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588" yWindow="518" windowWidth="20966" windowHeight="8340" activeTab="5"/>
  </bookViews>
  <sheets>
    <sheet name="高男單打結果" sheetId="1" r:id="rId1"/>
    <sheet name="高男雙打結果" sheetId="2" state="hidden" r:id="rId2"/>
    <sheet name="賽程時間表" sheetId="3" r:id="rId3"/>
    <sheet name="國男單打32組" sheetId="4" r:id="rId4"/>
    <sheet name="國女單打29組" sheetId="5" r:id="rId5"/>
    <sheet name="高男單打29組" sheetId="6" r:id="rId6"/>
    <sheet name="高女單打24組" sheetId="7" r:id="rId7"/>
    <sheet name="國男雙打33組" sheetId="8" r:id="rId8"/>
    <sheet name="國女雙打27組" sheetId="9" r:id="rId9"/>
    <sheet name="高男雙打24組" sheetId="10" r:id="rId10"/>
    <sheet name="高女雙打17組" sheetId="11" r:id="rId11"/>
    <sheet name="國男團體22隊" sheetId="12" r:id="rId12"/>
    <sheet name="國女團體17隊" sheetId="13" r:id="rId13"/>
    <sheet name="高男團體15隊" sheetId="14" r:id="rId14"/>
    <sheet name="高女團體13隊" sheetId="15" r:id="rId15"/>
    <sheet name="高男團體結果" sheetId="16" state="hidden" r:id="rId16"/>
    <sheet name="高女單打結果" sheetId="17" state="hidden" r:id="rId17"/>
    <sheet name="高女雙打結果" sheetId="18" state="hidden" r:id="rId18"/>
    <sheet name="國男單打結果" sheetId="19" state="hidden" r:id="rId19"/>
    <sheet name="國男雙打結果" sheetId="20" state="hidden" r:id="rId20"/>
    <sheet name="國男團體結果" sheetId="21" state="hidden" r:id="rId21"/>
    <sheet name="國女單打結果" sheetId="22" state="hidden" r:id="rId22"/>
    <sheet name="國女雙打結果" sheetId="23" state="hidden" r:id="rId23"/>
    <sheet name="國女團體結果" sheetId="24" state="hidden" r:id="rId24"/>
  </sheets>
  <calcPr calcId="125725"/>
</workbook>
</file>

<file path=xl/calcChain.xml><?xml version="1.0" encoding="utf-8"?>
<calcChain xmlns="http://schemas.openxmlformats.org/spreadsheetml/2006/main">
  <c r="C18" i="23"/>
  <c r="C17"/>
  <c r="C16"/>
  <c r="C15"/>
  <c r="C14"/>
  <c r="C13"/>
  <c r="C12"/>
  <c r="C11"/>
  <c r="C10"/>
  <c r="C9"/>
  <c r="C8"/>
  <c r="C7"/>
  <c r="C6"/>
  <c r="C5"/>
  <c r="C4"/>
  <c r="C3"/>
  <c r="C2"/>
  <c r="C1"/>
  <c r="C28" i="22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1"/>
  <c r="C33" i="20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1"/>
  <c r="C36" i="19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1"/>
  <c r="C14" i="18"/>
  <c r="C13"/>
  <c r="C12"/>
  <c r="C11"/>
  <c r="C10"/>
  <c r="C9"/>
  <c r="C8"/>
  <c r="C7"/>
  <c r="C6"/>
  <c r="C5"/>
  <c r="C4"/>
  <c r="C3"/>
  <c r="C2"/>
  <c r="C1"/>
  <c r="C17" i="17"/>
  <c r="C16"/>
  <c r="C15"/>
  <c r="C14"/>
  <c r="C13"/>
  <c r="C12"/>
  <c r="C11"/>
  <c r="C10"/>
  <c r="C9"/>
  <c r="C8"/>
  <c r="C7"/>
  <c r="C6"/>
  <c r="C5"/>
  <c r="C4"/>
  <c r="C3"/>
  <c r="C2"/>
  <c r="C1"/>
  <c r="C23" i="2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1"/>
  <c r="C26" i="1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1"/>
</calcChain>
</file>

<file path=xl/sharedStrings.xml><?xml version="1.0" encoding="utf-8"?>
<sst xmlns="http://schemas.openxmlformats.org/spreadsheetml/2006/main" count="1445" uniqueCount="704">
  <si>
    <t>臺南市國立後壁高中</t>
  </si>
  <si>
    <t>林佑澤</t>
  </si>
  <si>
    <t>臺中市國立臺中高農</t>
  </si>
  <si>
    <t>張耀雲</t>
  </si>
  <si>
    <t>彰化縣私立達德商工</t>
  </si>
  <si>
    <t>巫孟軒</t>
  </si>
  <si>
    <t>花蓮縣國立花蓮高中</t>
  </si>
  <si>
    <t>張逸</t>
  </si>
  <si>
    <t>新北市市立樹林高中</t>
  </si>
  <si>
    <t>賴冠豪</t>
  </si>
  <si>
    <t>臺東縣國立臺東大學附中</t>
  </si>
  <si>
    <t>李佑傑</t>
  </si>
  <si>
    <t>屏東縣國立潮州高中</t>
  </si>
  <si>
    <t>廖經旻</t>
  </si>
  <si>
    <t>臺南市市立南寧高中</t>
  </si>
  <si>
    <t>李子豪</t>
  </si>
  <si>
    <t>趙泓糶</t>
  </si>
  <si>
    <t>嘉義縣縣立永慶高中</t>
  </si>
  <si>
    <t>劉柏義</t>
  </si>
  <si>
    <t>臺北市市立南湖高中</t>
  </si>
  <si>
    <t>唐若愚</t>
  </si>
  <si>
    <t>雲林縣國立西螺農工</t>
  </si>
  <si>
    <t>林佳信</t>
  </si>
  <si>
    <t>徐宇辰</t>
  </si>
  <si>
    <t>謝志朋</t>
  </si>
  <si>
    <t>臺北市市立建國中學</t>
  </si>
  <si>
    <t>饒高宇</t>
  </si>
  <si>
    <t>蔡政宏</t>
  </si>
  <si>
    <t>高雄市國立旗山農工</t>
  </si>
  <si>
    <t>蘇富彬</t>
  </si>
  <si>
    <t>杜咸翰</t>
  </si>
  <si>
    <t>邱耀德</t>
  </si>
  <si>
    <t>李浚嘉</t>
  </si>
  <si>
    <t>吳翰銜</t>
  </si>
  <si>
    <t>羅俊偉</t>
  </si>
  <si>
    <t>花蓮縣國立花蓮高工</t>
  </si>
  <si>
    <t>林廷融</t>
  </si>
  <si>
    <t>王鈿富</t>
  </si>
  <si>
    <t>林柏恩</t>
  </si>
  <si>
    <t>賴建欽</t>
  </si>
  <si>
    <t>沈宗德/蕭子迦</t>
  </si>
  <si>
    <t>陳湘升/余凱文</t>
  </si>
  <si>
    <t>張嘉威/游家安</t>
  </si>
  <si>
    <t>蘇裕城/嚴家偉</t>
  </si>
  <si>
    <t>劉益昌/彭健宗</t>
  </si>
  <si>
    <t>郭繼隆/方崇宇</t>
  </si>
  <si>
    <t>簡孝穎/林建豐</t>
  </si>
  <si>
    <t>陳致瑋/李紹維</t>
  </si>
  <si>
    <t>陳秉宏/蘇倍玄</t>
  </si>
  <si>
    <t>鄭育翔/徐葦峻</t>
  </si>
  <si>
    <t>朱詠暉/毛勝利</t>
  </si>
  <si>
    <t>李佑傑/馬怡樽</t>
  </si>
  <si>
    <t>洪睿騰/洪宥憲</t>
  </si>
  <si>
    <t>林宥宏/陳典暘</t>
  </si>
  <si>
    <t>吳翰銜/巫孟軒</t>
  </si>
  <si>
    <t>賴冠豪/黃浩哲</t>
  </si>
  <si>
    <t>蕭至輝/王憲華</t>
  </si>
  <si>
    <t>蔡舜璽 /黃健峰</t>
  </si>
  <si>
    <t>李俊翰/洪嘉謙</t>
  </si>
  <si>
    <t>蘇勇宇/林亦則</t>
  </si>
  <si>
    <t>陳立偉/林明德</t>
  </si>
  <si>
    <t>吳軒宇/劉柏隆</t>
  </si>
  <si>
    <t>郭秉翰/溫青峰</t>
  </si>
  <si>
    <t>109年全國中等學校運動會軟式網球賽程時間表</t>
  </si>
  <si>
    <r>
      <rPr>
        <sz val="14"/>
        <color rgb="FF000000"/>
        <rFont val="新細明體"/>
        <family val="1"/>
        <charset val="136"/>
      </rPr>
      <t>時間：</t>
    </r>
    <r>
      <rPr>
        <sz val="14"/>
        <color rgb="FF000000"/>
        <rFont val="Comic Sans MS"/>
        <family val="4"/>
      </rPr>
      <t>4</t>
    </r>
    <r>
      <rPr>
        <sz val="14"/>
        <color rgb="FF000000"/>
        <rFont val="新細明體"/>
        <family val="1"/>
        <charset val="136"/>
      </rPr>
      <t>月</t>
    </r>
    <r>
      <rPr>
        <sz val="14"/>
        <color rgb="FF000000"/>
        <rFont val="Comic Sans MS"/>
        <family val="4"/>
      </rPr>
      <t>18</t>
    </r>
    <r>
      <rPr>
        <sz val="14"/>
        <color rgb="FF000000"/>
        <rFont val="新細明體"/>
        <family val="1"/>
        <charset val="136"/>
      </rPr>
      <t>日</t>
    </r>
    <r>
      <rPr>
        <sz val="14"/>
        <color rgb="FF000000"/>
        <rFont val="Comic Sans MS"/>
        <family val="4"/>
      </rPr>
      <t>(</t>
    </r>
    <r>
      <rPr>
        <sz val="14"/>
        <color rgb="FF000000"/>
        <rFont val="新細明體"/>
        <family val="1"/>
        <charset val="136"/>
      </rPr>
      <t>六</t>
    </r>
    <r>
      <rPr>
        <sz val="14"/>
        <color rgb="FF000000"/>
        <rFont val="Comic Sans MS"/>
        <family val="4"/>
      </rPr>
      <t>)</t>
    </r>
    <r>
      <rPr>
        <sz val="14"/>
        <color rgb="FF000000"/>
        <rFont val="新細明體"/>
        <family val="1"/>
        <charset val="136"/>
      </rPr>
      <t>至</t>
    </r>
    <r>
      <rPr>
        <sz val="14"/>
        <color rgb="FF000000"/>
        <rFont val="Comic Sans MS"/>
        <family val="4"/>
      </rPr>
      <t>4</t>
    </r>
    <r>
      <rPr>
        <sz val="14"/>
        <color rgb="FF000000"/>
        <rFont val="新細明體"/>
        <family val="1"/>
        <charset val="136"/>
      </rPr>
      <t>月</t>
    </r>
    <r>
      <rPr>
        <sz val="14"/>
        <color rgb="FF000000"/>
        <rFont val="Comic Sans MS"/>
        <family val="4"/>
      </rPr>
      <t>23</t>
    </r>
    <r>
      <rPr>
        <sz val="14"/>
        <color rgb="FF000000"/>
        <rFont val="新細明體"/>
        <family val="1"/>
        <charset val="136"/>
      </rPr>
      <t>日</t>
    </r>
    <r>
      <rPr>
        <sz val="14"/>
        <color rgb="FF000000"/>
        <rFont val="Comic Sans MS"/>
        <family val="4"/>
      </rPr>
      <t>(</t>
    </r>
    <r>
      <rPr>
        <sz val="14"/>
        <color rgb="FF000000"/>
        <rFont val="新細明體"/>
        <family val="1"/>
        <charset val="136"/>
      </rPr>
      <t>四</t>
    </r>
    <r>
      <rPr>
        <sz val="14"/>
        <color rgb="FF000000"/>
        <rFont val="Comic Sans MS"/>
        <family val="4"/>
      </rPr>
      <t>)</t>
    </r>
  </si>
  <si>
    <r>
      <t>地</t>
    </r>
    <r>
      <rPr>
        <sz val="14"/>
        <color rgb="FF000000"/>
        <rFont val="標楷體"/>
        <family val="4"/>
        <charset val="136"/>
      </rPr>
      <t>點：屏東縣屏東科技大學網球場</t>
    </r>
    <r>
      <rPr>
        <sz val="14"/>
        <color rgb="FF000000"/>
        <rFont val="新細明體"/>
        <family val="1"/>
        <charset val="136"/>
      </rPr>
      <t xml:space="preserve"> </t>
    </r>
  </si>
  <si>
    <r>
      <rPr>
        <sz val="12"/>
        <color rgb="FF000000"/>
        <rFont val="新細明體"/>
        <family val="1"/>
        <charset val="136"/>
      </rPr>
      <t>日期</t>
    </r>
  </si>
  <si>
    <r>
      <rPr>
        <sz val="12"/>
        <color rgb="FF000000"/>
        <rFont val="新細明體"/>
        <family val="1"/>
        <charset val="136"/>
      </rPr>
      <t>時間</t>
    </r>
  </si>
  <si>
    <r>
      <rPr>
        <sz val="12"/>
        <color rgb="FF000000"/>
        <rFont val="新細明體"/>
        <family val="1"/>
        <charset val="136"/>
      </rPr>
      <t>賽別</t>
    </r>
  </si>
  <si>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Comic Sans MS"/>
        <family val="4"/>
      </rPr>
      <t>1</t>
    </r>
    <r>
      <rPr>
        <sz val="12"/>
        <color rgb="FF000000"/>
        <rFont val="新細明體"/>
        <family val="1"/>
        <charset val="136"/>
      </rPr>
      <t>球場</t>
    </r>
  </si>
  <si>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Comic Sans MS"/>
        <family val="4"/>
      </rPr>
      <t>2</t>
    </r>
    <r>
      <rPr>
        <sz val="12"/>
        <color rgb="FF000000"/>
        <rFont val="新細明體"/>
        <family val="1"/>
        <charset val="136"/>
      </rPr>
      <t>球場</t>
    </r>
  </si>
  <si>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Comic Sans MS"/>
        <family val="4"/>
      </rPr>
      <t>3</t>
    </r>
    <r>
      <rPr>
        <sz val="12"/>
        <color rgb="FF000000"/>
        <rFont val="新細明體"/>
        <family val="1"/>
        <charset val="136"/>
      </rPr>
      <t>球場</t>
    </r>
  </si>
  <si>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Comic Sans MS"/>
        <family val="4"/>
      </rPr>
      <t>4</t>
    </r>
    <r>
      <rPr>
        <sz val="12"/>
        <color rgb="FF000000"/>
        <rFont val="新細明體"/>
        <family val="1"/>
        <charset val="136"/>
      </rPr>
      <t>球場</t>
    </r>
  </si>
  <si>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Comic Sans MS"/>
        <family val="4"/>
      </rPr>
      <t>5</t>
    </r>
    <r>
      <rPr>
        <sz val="12"/>
        <color rgb="FF000000"/>
        <rFont val="新細明體"/>
        <family val="1"/>
        <charset val="136"/>
      </rPr>
      <t>球場</t>
    </r>
  </si>
  <si>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Comic Sans MS"/>
        <family val="4"/>
      </rPr>
      <t>6</t>
    </r>
    <r>
      <rPr>
        <sz val="12"/>
        <color rgb="FF000000"/>
        <rFont val="新細明體"/>
        <family val="1"/>
        <charset val="136"/>
      </rPr>
      <t>球場</t>
    </r>
  </si>
  <si>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Comic Sans MS"/>
        <family val="4"/>
      </rPr>
      <t>7</t>
    </r>
    <r>
      <rPr>
        <sz val="12"/>
        <color rgb="FF000000"/>
        <rFont val="新細明體"/>
        <family val="1"/>
        <charset val="136"/>
      </rPr>
      <t>球場</t>
    </r>
  </si>
  <si>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Comic Sans MS"/>
        <family val="4"/>
      </rPr>
      <t>8</t>
    </r>
    <r>
      <rPr>
        <sz val="12"/>
        <color rgb="FF000000"/>
        <rFont val="新細明體"/>
        <family val="1"/>
        <charset val="136"/>
      </rPr>
      <t>球場</t>
    </r>
  </si>
  <si>
    <t>4/18</t>
  </si>
  <si>
    <t>08:30~</t>
  </si>
  <si>
    <t>單打賽</t>
  </si>
  <si>
    <t>國男/國女/高男/高女(結束後進行頒獎)</t>
  </si>
  <si>
    <t>4/19</t>
  </si>
  <si>
    <t>雙打賽</t>
  </si>
  <si>
    <t>4/20</t>
  </si>
  <si>
    <t>團體預賽</t>
  </si>
  <si>
    <t>國男一</t>
  </si>
  <si>
    <t>二</t>
  </si>
  <si>
    <t>三</t>
  </si>
  <si>
    <t>四</t>
  </si>
  <si>
    <t>五</t>
  </si>
  <si>
    <t>六</t>
  </si>
  <si>
    <t>國女一</t>
  </si>
  <si>
    <t>"</t>
  </si>
  <si>
    <t>高男一</t>
  </si>
  <si>
    <t>七</t>
  </si>
  <si>
    <t>高女一</t>
  </si>
  <si>
    <t>國男七</t>
  </si>
  <si>
    <t>八</t>
  </si>
  <si>
    <t>九</t>
  </si>
  <si>
    <t>十</t>
  </si>
  <si>
    <t>十一</t>
  </si>
  <si>
    <t>十二</t>
  </si>
  <si>
    <t>十三</t>
  </si>
  <si>
    <t>十四</t>
  </si>
  <si>
    <t>國女二</t>
  </si>
  <si>
    <t>高男八</t>
  </si>
  <si>
    <t>高女六</t>
  </si>
  <si>
    <t>4/21</t>
  </si>
  <si>
    <t>國男十五</t>
  </si>
  <si>
    <t>十六</t>
  </si>
  <si>
    <t>十七</t>
  </si>
  <si>
    <t>十八</t>
  </si>
  <si>
    <t>十九</t>
  </si>
  <si>
    <t>廿</t>
  </si>
  <si>
    <t>高女十</t>
  </si>
  <si>
    <t>國女十</t>
  </si>
  <si>
    <t>國女十一</t>
  </si>
  <si>
    <t>高男十二</t>
  </si>
  <si>
    <t>國男廿一</t>
  </si>
  <si>
    <t>廿二</t>
  </si>
  <si>
    <t>廿三</t>
  </si>
  <si>
    <t>廿四</t>
  </si>
  <si>
    <t>廿五</t>
  </si>
  <si>
    <t>廿六</t>
  </si>
  <si>
    <t>廿七</t>
  </si>
  <si>
    <t>廿八</t>
  </si>
  <si>
    <t>國女十五</t>
  </si>
  <si>
    <t>二十</t>
  </si>
  <si>
    <t>廿一</t>
  </si>
  <si>
    <t>高男十五</t>
  </si>
  <si>
    <t>高女十一</t>
  </si>
  <si>
    <t>國男廿九</t>
  </si>
  <si>
    <t>卅</t>
  </si>
  <si>
    <t>卅一</t>
  </si>
  <si>
    <t>卅二</t>
  </si>
  <si>
    <t>4/22</t>
  </si>
  <si>
    <t>團體決賽</t>
  </si>
  <si>
    <t>高男十九</t>
  </si>
  <si>
    <t>高女十五</t>
  </si>
  <si>
    <t>國男卅三</t>
  </si>
  <si>
    <t>卅四</t>
  </si>
  <si>
    <t>卅五</t>
  </si>
  <si>
    <t>卅六</t>
  </si>
  <si>
    <t>國女廿三</t>
  </si>
  <si>
    <t>高男廿三</t>
  </si>
  <si>
    <t>高女十九</t>
  </si>
  <si>
    <t>國男卅七</t>
  </si>
  <si>
    <t>卅八</t>
  </si>
  <si>
    <t>卅九</t>
  </si>
  <si>
    <t>四十</t>
  </si>
  <si>
    <t>國女廿七</t>
  </si>
  <si>
    <t>廿九</t>
  </si>
  <si>
    <t>高男廿七</t>
  </si>
  <si>
    <t>高女廿三</t>
  </si>
  <si>
    <t>國男四一</t>
  </si>
  <si>
    <t>四二</t>
  </si>
  <si>
    <t>國女卅一</t>
  </si>
  <si>
    <t>4/23</t>
  </si>
  <si>
    <t>高男廿九</t>
  </si>
  <si>
    <t>高女廿五</t>
  </si>
  <si>
    <t>國男四三</t>
  </si>
  <si>
    <t>四四</t>
  </si>
  <si>
    <t>國女卅三</t>
  </si>
  <si>
    <t>備註：團體賽結束後，立即進行頒獎典禮。</t>
  </si>
  <si>
    <t>備註：</t>
  </si>
  <si>
    <t>1)團體賽原則上按照排定的時間和場地進行，於賽前30分鐘提出比賽名單。唯競賽組得視賽事實際的情況和需要進行調配更動。</t>
  </si>
  <si>
    <t>2)個人賽不排定時間和場地，由競賽組依照場次順序進行到比賽結束，球員不得任意離開。</t>
  </si>
  <si>
    <t>3)如遇天氣或其他因素影響比賽進行，則由競賽組隨機應變另行調配時間和場地。</t>
  </si>
  <si>
    <t>國男個人單打32組，取8名</t>
  </si>
  <si>
    <t>雲林縣莿桐國中 李昕恩</t>
  </si>
  <si>
    <t>一</t>
  </si>
  <si>
    <t>台南市南寧高中 林揚棋</t>
  </si>
  <si>
    <t>新竹縣成功國中 陳瑨鍇</t>
  </si>
  <si>
    <t>桃園市東興國中 夏誥均</t>
  </si>
  <si>
    <t>花蓮縣鳳林國中 陳鈞佑</t>
  </si>
  <si>
    <t>嘉義縣大林國中 余瑞翊</t>
  </si>
  <si>
    <t>新竹市育賢國中 董丞祐</t>
  </si>
  <si>
    <t>屏東縣麟洛國中 馮品仁</t>
  </si>
  <si>
    <t>台中市向上國中 廖宸葳</t>
  </si>
  <si>
    <t>新竹縣成功國中 李宇恩</t>
  </si>
  <si>
    <t>台東縣東大體中 東明峰</t>
  </si>
  <si>
    <t>花蓮縣鳳林國中 吳李璋庭</t>
  </si>
  <si>
    <t>嘉義縣大林國中 江尚恩</t>
  </si>
  <si>
    <t>新竹市育賢國中 董丞郡</t>
  </si>
  <si>
    <t>台北市大直高中 劉承宴</t>
  </si>
  <si>
    <t>卅三</t>
  </si>
  <si>
    <t>(7/8名)</t>
  </si>
  <si>
    <t>(5/6名)</t>
  </si>
  <si>
    <t>(3/4名)</t>
  </si>
  <si>
    <t>(1/2名)</t>
  </si>
  <si>
    <t>雲林縣斗六國中 謝孟儒</t>
  </si>
  <si>
    <t>台南市後壁國中 曾晨維</t>
  </si>
  <si>
    <t>台中市東峰國中 葉宏恩</t>
  </si>
  <si>
    <t>新竹縣成功國中 曾彥綸</t>
  </si>
  <si>
    <t>台東縣東大體中 吳曜綦</t>
  </si>
  <si>
    <t>桃園市新明國中 陳彥瑾</t>
  </si>
  <si>
    <t>嘉義縣大林國中 簡宏洲</t>
  </si>
  <si>
    <t>南投縣竹山國中 劉奕承</t>
  </si>
  <si>
    <t>高雄市正興國中 朱紘瑄</t>
  </si>
  <si>
    <t>雲林縣莿桐國中 李侑軒</t>
  </si>
  <si>
    <t>台中市東峰國中 曾銳文</t>
  </si>
  <si>
    <t>台東縣初鹿國中 余子豪</t>
  </si>
  <si>
    <t>桃園市新明國中 官廷杰</t>
  </si>
  <si>
    <t>花蓮縣鳳林國中 陳政諺</t>
  </si>
  <si>
    <t>十五</t>
  </si>
  <si>
    <t>南投縣魚池國中 哖宗成</t>
  </si>
  <si>
    <t>高雄市旗山國中 陳偉男</t>
  </si>
  <si>
    <t>台南市南寧高中 李孟勳</t>
  </si>
  <si>
    <t>國女個人單打29組，取8名</t>
  </si>
  <si>
    <t>雲林縣莿桐國中 葉品彣</t>
  </si>
  <si>
    <t>台南市後壁國中 蕭煒錡</t>
  </si>
  <si>
    <t>台東縣東大體中 蘇詩玟</t>
  </si>
  <si>
    <t>新竹縣成功國中 詹好晴</t>
  </si>
  <si>
    <t>高雄市正興國中 黃僅婷</t>
  </si>
  <si>
    <t>南投縣竹山國中 羅慈惠</t>
  </si>
  <si>
    <t>彰化縣文興高中 蕭胤筑</t>
  </si>
  <si>
    <t>二六</t>
  </si>
  <si>
    <t>二八</t>
  </si>
  <si>
    <t>台中市忠明高中 全書妤</t>
  </si>
  <si>
    <t>台南市西港國中 徐慈英</t>
  </si>
  <si>
    <t>雲林縣斗六國中 王涵婕</t>
  </si>
  <si>
    <t>新竹縣竹東國中 徐  葳</t>
  </si>
  <si>
    <t>新北市樹林高中 朱舒晴</t>
  </si>
  <si>
    <t>屏東縣光春國中 鍾昀欣</t>
  </si>
  <si>
    <t>台北市大直高中 張馨云</t>
  </si>
  <si>
    <t>新竹市培英國中 賴葳葳</t>
  </si>
  <si>
    <t>雲林縣斗六國中 程芮庭</t>
  </si>
  <si>
    <t>台中市大道國中 郭易鳳</t>
  </si>
  <si>
    <t>台東縣初鹿國中 盧芷嫻</t>
  </si>
  <si>
    <t>新竹縣成功國中 李宛儒</t>
  </si>
  <si>
    <t>高雄市旗山國中 劉力菁</t>
  </si>
  <si>
    <t>新北市樹林高中 吳彩伶</t>
  </si>
  <si>
    <t>屏東縣光春國中 潘玟萱</t>
  </si>
  <si>
    <t>二七</t>
  </si>
  <si>
    <t>二九</t>
  </si>
  <si>
    <t>台中市大道國中 賴怡玟</t>
  </si>
  <si>
    <t>台南市後壁國中 林昕穎</t>
  </si>
  <si>
    <t>台東縣初鹿國中 柯宛汝</t>
  </si>
  <si>
    <t>高雄市正興國中 林芳安</t>
  </si>
  <si>
    <t>南投縣竹山國中 曾乙庭</t>
  </si>
  <si>
    <t>新竹市培英國中 溫品喻</t>
  </si>
  <si>
    <t>新北市樹林高中 周宴甄</t>
  </si>
  <si>
    <r>
      <rPr>
        <b/>
        <sz val="24"/>
        <rFont val="標楷體"/>
        <family val="4"/>
        <charset val="136"/>
      </rPr>
      <t>高男個人單打</t>
    </r>
    <r>
      <rPr>
        <b/>
        <sz val="24"/>
        <rFont val="Comic Sans MS"/>
        <family val="4"/>
      </rPr>
      <t>29</t>
    </r>
    <r>
      <rPr>
        <b/>
        <sz val="24"/>
        <rFont val="標楷體"/>
        <family val="4"/>
        <charset val="136"/>
      </rPr>
      <t>組，取</t>
    </r>
    <r>
      <rPr>
        <b/>
        <sz val="24"/>
        <rFont val="Comic Sans MS"/>
        <family val="4"/>
      </rPr>
      <t>8</t>
    </r>
    <r>
      <rPr>
        <b/>
        <sz val="24"/>
        <rFont val="標楷體"/>
        <family val="4"/>
        <charset val="136"/>
      </rPr>
      <t>名</t>
    </r>
  </si>
  <si>
    <t>台南市後壁高中 黃昱翔</t>
  </si>
  <si>
    <t>新竹縣六家高中 魏愷希</t>
  </si>
  <si>
    <t>高雄市新莊高中 陳茂謙</t>
  </si>
  <si>
    <t>桃園市大園高中 劉晏呈</t>
  </si>
  <si>
    <t>嘉義縣永慶高中 薛育昀</t>
  </si>
  <si>
    <t>屏東縣潮州高中 陳聖文</t>
  </si>
  <si>
    <t>花蓮縣花蓮高工 梅柏瑞</t>
  </si>
  <si>
    <t>台東縣東大體中 黃政威</t>
  </si>
  <si>
    <t>新竹縣六家高中 廖辰浩</t>
  </si>
  <si>
    <t>台中市興大附農 幸柏羽</t>
  </si>
  <si>
    <t>桃園市六和高中 歐佳霖</t>
  </si>
  <si>
    <t>雲林縣斗六高中 林秉佑</t>
  </si>
  <si>
    <t>台南市後壁高中 徐柏豪</t>
  </si>
  <si>
    <t>新竹市香山高中 陳宥任</t>
  </si>
  <si>
    <t>台北市建國中學 劉威霆</t>
  </si>
  <si>
    <t>台中市興大附農 薛稚叡</t>
  </si>
  <si>
    <t>台東縣東大體中 王彥鈞</t>
  </si>
  <si>
    <t>高雄市新莊高中 陳威丞</t>
  </si>
  <si>
    <t>桃園市大園高中 徐  敬</t>
  </si>
  <si>
    <t>二四</t>
  </si>
  <si>
    <t>雲林縣斗六高中 墜宏賓</t>
  </si>
  <si>
    <t>台南市南寧高中 陳柏邑</t>
  </si>
  <si>
    <t>屏東縣潮州高中 潘裔翔</t>
  </si>
  <si>
    <t>新竹縣六家高中 田育銨</t>
  </si>
  <si>
    <t>台中市興大附農 劉冠麟</t>
  </si>
  <si>
    <t>高雄市新莊高中 曾科宸</t>
  </si>
  <si>
    <t>雲林縣斗六高中 呂柏宸</t>
  </si>
  <si>
    <t>二五</t>
  </si>
  <si>
    <t>嘉義縣永慶高中 江嘉新</t>
  </si>
  <si>
    <t>新北市樹林高中 劉祐恩</t>
  </si>
  <si>
    <t>台東縣東大體中 林柏諺</t>
  </si>
  <si>
    <t>高女個人單打24組，取8名</t>
  </si>
  <si>
    <t>嘉義縣永慶高中 江旻育</t>
  </si>
  <si>
    <t>新北市樹林高中 陳怡秀</t>
  </si>
  <si>
    <t>台東縣東大體中 林向琳</t>
  </si>
  <si>
    <t>台南市善化高中 許慈蓮</t>
  </si>
  <si>
    <t>高雄市三民高中 宋幸儒</t>
  </si>
  <si>
    <t>彰化縣員林高中 羅得禎</t>
  </si>
  <si>
    <t>二一</t>
  </si>
  <si>
    <t>新北市樹林高中 戴芷妍</t>
  </si>
  <si>
    <t>台中市忠明高中 王景薇</t>
  </si>
  <si>
    <t>台南市後壁高中 徐巧楹</t>
  </si>
  <si>
    <t>雲林縣斗六高中 沈宸語</t>
  </si>
  <si>
    <t>屏東縣大同高中 鍾汶汮</t>
  </si>
  <si>
    <t>台北市大直高中 林庭瑄</t>
  </si>
  <si>
    <t>新得市樹林高中 許婕妤</t>
  </si>
  <si>
    <t>台中市忠明高中 吳郁欣</t>
  </si>
  <si>
    <t>台東縣東大體中 闕芳昀</t>
  </si>
  <si>
    <t>台南市後壁高中 黃詩媛</t>
  </si>
  <si>
    <t>雲林縣斗六高中 張娟玫</t>
  </si>
  <si>
    <t>嘉義縣永慶高中 黃沛棻</t>
  </si>
  <si>
    <t>二二</t>
  </si>
  <si>
    <t>台中市忠明高中 劉菁秀</t>
  </si>
  <si>
    <t>台東縣東大體中 郭晏伶</t>
  </si>
  <si>
    <t>高雄市三民高中 高苡榕</t>
  </si>
  <si>
    <t>屏東縣屏東女中 曾品瑄</t>
  </si>
  <si>
    <t>新竹市香山高中 陳怡君</t>
  </si>
  <si>
    <t>雲林縣斗六高中 陳俐文</t>
  </si>
  <si>
    <t>國男個人雙打33組，取8名</t>
  </si>
  <si>
    <t>南市南寧高中 阿嘿那/林耕竹</t>
  </si>
  <si>
    <t>高市正興國中 歐宸華/樑鎧麟</t>
  </si>
  <si>
    <t>雲縣斗六國中 謝博宇/邱宥銓</t>
  </si>
  <si>
    <t>中市東峰國中 林建志/張哲維</t>
  </si>
  <si>
    <t>竹縣成功國中 陳瑨鍇/雷尚融</t>
  </si>
  <si>
    <t>嘉縣大林國中 何柏霆/楊朝富</t>
  </si>
  <si>
    <t>東縣東大體中 蘇秉鈞/周柏宇</t>
  </si>
  <si>
    <t>桃市新明國中 陳彥瑾/官廷杰</t>
  </si>
  <si>
    <t>彰縣田中國中 林季烜/洪侑廷</t>
  </si>
  <si>
    <t>花縣鳳林國中 吳柏承/羅裕盛</t>
  </si>
  <si>
    <t>高市旗山國中 劉致豪/陳冠諺</t>
  </si>
  <si>
    <t>忠市向上國中 林柏安/葉柏均</t>
  </si>
  <si>
    <t>投縣竹山國中 林柏翔/張志豪</t>
  </si>
  <si>
    <t>竹縣成功國中 劉永仁/范仕其</t>
  </si>
  <si>
    <t>嘉縣大林國中 江佳泰/謝承鈞</t>
  </si>
  <si>
    <t>東縣初鹿國中 莊皓駿/廖俊翔</t>
  </si>
  <si>
    <t>屏縣麟洛國中 徐彥凱/張昱帆</t>
  </si>
  <si>
    <t>卅七</t>
  </si>
  <si>
    <t>花縣鳳林國中 何聖廷/李佳鴻</t>
  </si>
  <si>
    <t>高市旗山國中 范雅棠/詹昀憲</t>
  </si>
  <si>
    <t>雲縣莿桐國中 陳聖凱/吳宗澤</t>
  </si>
  <si>
    <t>投縣魚池國中 傅智偉/哖宗成</t>
  </si>
  <si>
    <t>南市南寧高中 郭哲瑜/潘韋諺</t>
  </si>
  <si>
    <t>竹縣成功國中 李研亦/劉世康</t>
  </si>
  <si>
    <t>東縣初鹿國中 王仁佑/蕭振程</t>
  </si>
  <si>
    <t>屏縣麟洛國中 馮品誠/賴景成</t>
  </si>
  <si>
    <t>三一</t>
  </si>
  <si>
    <t>花縣鳳林國中 黃皓君/何聖祖</t>
  </si>
  <si>
    <t>雲縣莿桐國中 吳享羽/蕭家和</t>
  </si>
  <si>
    <t>中市向上國中 張力中/程尚軒</t>
  </si>
  <si>
    <t>投縣竹山國中 陳冠宇/張丞廷</t>
  </si>
  <si>
    <t>南市後壁國中 蔡和勳/曾品坤</t>
  </si>
  <si>
    <t>嘉縣大林國中 何富達/江佳祐</t>
  </si>
  <si>
    <t>桃市東興國中 楊智淵/夏誥均</t>
  </si>
  <si>
    <t>竹市育賢國中 董丞祐/董丞郡</t>
  </si>
  <si>
    <t>國女個人雙打27組，取8名</t>
  </si>
  <si>
    <t>嘉縣大林國中 陳雅琳/林雅慈</t>
  </si>
  <si>
    <t>屏縣光春國中 施佩杉/林晨恩</t>
  </si>
  <si>
    <t>東縣東大體中 王晨曦/王晨馨</t>
  </si>
  <si>
    <t>南市安定國中 林立絃/陳瑋喬</t>
  </si>
  <si>
    <t>高市正興國中 梁宸弋/陳玟涵</t>
  </si>
  <si>
    <t>新北樹林高中 詹妮豈/鄭宇絜</t>
  </si>
  <si>
    <t>竹縣成功國中 詹好晴/李宛儒</t>
  </si>
  <si>
    <t>中市忠明高中 葉妃珩/吳翊瑜</t>
  </si>
  <si>
    <t>雲縣斗六國中 林怡彤/伍悅瑄</t>
  </si>
  <si>
    <t>南市後壁國中 鄭雅庭/鄭雅菱</t>
  </si>
  <si>
    <t>高市旗山國中 鄭婷云/陳芊諭</t>
  </si>
  <si>
    <t>投縣竹山國中 張芷瑄/林金鳳</t>
  </si>
  <si>
    <t>竹市培英國中 蘇宇彤/蘇禹安</t>
  </si>
  <si>
    <t>中市忠明高中 王子融/王又婕</t>
  </si>
  <si>
    <t>三十</t>
  </si>
  <si>
    <t>屏縣光春國中 潘維甯/陳思瑾</t>
  </si>
  <si>
    <t>東縣初鹿國中 柯宛汝/盧芷嫻</t>
  </si>
  <si>
    <t>雲縣斗六國中 廖櫻真/程芮庭</t>
  </si>
  <si>
    <t>高市正興國中 萬奕彣/吳宜姵</t>
  </si>
  <si>
    <t>新北樹林高中 楊丞琳/朱舒琪</t>
  </si>
  <si>
    <t>竹縣竹東國中 徐  葳/張  靖</t>
  </si>
  <si>
    <t>中市忠明高中小澤実織/謝雅如</t>
  </si>
  <si>
    <t>屏縣光春國中 林淑萍/駱依靖</t>
  </si>
  <si>
    <t>東縣初鹿國中 陳誼伶/胡千育</t>
  </si>
  <si>
    <t>雲縣莿桐國中 陳宥蒽/葉品彣</t>
  </si>
  <si>
    <t>南市後壁國中 吳佳穎/鍾馨慧</t>
  </si>
  <si>
    <t>嘉縣大林國中 廖怡茜/簡羽彤</t>
  </si>
  <si>
    <t>投縣魚池國中 吳佳恩/王嫻婷</t>
  </si>
  <si>
    <t>高男個人雙打24組，取8名</t>
  </si>
  <si>
    <t>南市後壁高中 范宸瑋/張育瑋</t>
  </si>
  <si>
    <t>嘉縣永慶高中 鄭仁森/李豐安</t>
  </si>
  <si>
    <t>北市建國中學 陳重宇/張耀元</t>
  </si>
  <si>
    <t>高市新莊高中 邱守詮/顏維廷</t>
  </si>
  <si>
    <t>屏縣大同高中 邱勇傑/莫  飛</t>
  </si>
  <si>
    <t>桃市大園高中 江政豪/李庭宇</t>
  </si>
  <si>
    <t>南市南寧高中 張峻齊/李義祥</t>
  </si>
  <si>
    <t>嘉縣永慶高中 董建志/朱哲儀</t>
  </si>
  <si>
    <t>北市建國中學 蔡牧寰/陳靖家</t>
  </si>
  <si>
    <t>中市興大附農 余蕎瑋/黃詠哲</t>
  </si>
  <si>
    <t>竹縣六家高中 廖辰浩/李  哲</t>
  </si>
  <si>
    <t>東縣東大體中 吳曜恒/林育偉</t>
  </si>
  <si>
    <t>南市南寧高中 莊華翰/李奕樟</t>
  </si>
  <si>
    <t>嘉縣永慶高中 賴嘉佑/江佳威</t>
  </si>
  <si>
    <t>高市旗山農工 陳俊圻/陳裕彬</t>
  </si>
  <si>
    <t>中市興大附農 彭邵钒/林栢伸</t>
  </si>
  <si>
    <t>竹縣六家高中 田育銨/魏愷希</t>
  </si>
  <si>
    <t>雲縣斗六高中 林秉佑/呂伯宸</t>
  </si>
  <si>
    <t>北市建國中學 鄭宇炘/陳柏鈞</t>
  </si>
  <si>
    <t>中市興大附農 羅奕鈞/羅柏源</t>
  </si>
  <si>
    <t>屏縣潮州高中 陳柏辰/湯孟宗</t>
  </si>
  <si>
    <t>桃市大園高中 李仁傑/劉羿呈</t>
  </si>
  <si>
    <t>花縣花蓮高工 張柏恩/徐育豐</t>
  </si>
  <si>
    <t>高市新莊高中 郭秉諺/黃崇維</t>
  </si>
  <si>
    <r>
      <rPr>
        <b/>
        <sz val="20"/>
        <rFont val="標楷體"/>
        <family val="4"/>
        <charset val="136"/>
      </rPr>
      <t>高女個人雙打</t>
    </r>
    <r>
      <rPr>
        <b/>
        <sz val="20"/>
        <rFont val="Comic Sans MS"/>
        <family val="4"/>
      </rPr>
      <t>17</t>
    </r>
    <r>
      <rPr>
        <b/>
        <sz val="20"/>
        <rFont val="標楷體"/>
        <family val="4"/>
        <charset val="136"/>
      </rPr>
      <t>組，取</t>
    </r>
    <r>
      <rPr>
        <b/>
        <sz val="20"/>
        <rFont val="Comic Sans MS"/>
        <family val="4"/>
      </rPr>
      <t>8</t>
    </r>
    <r>
      <rPr>
        <b/>
        <sz val="20"/>
        <rFont val="標楷體"/>
        <family val="4"/>
        <charset val="136"/>
      </rPr>
      <t>名</t>
    </r>
  </si>
  <si>
    <t>南市後壁高中 王宇妍/凃宣伊</t>
  </si>
  <si>
    <t>嘉縣永慶高中 簡珮真/簡妙樺</t>
  </si>
  <si>
    <t>中市忠明高中 洪新琇/陳思潔</t>
  </si>
  <si>
    <t>高市旗美高中 卓怡婷/余孟如</t>
  </si>
  <si>
    <t>雲縣斗六高中 張苡辰/張雯雅</t>
  </si>
  <si>
    <t>南市後壁高中 陳彥綺/劉琇甄</t>
  </si>
  <si>
    <t>中市忠明高中 賴沛妤/張云薰</t>
  </si>
  <si>
    <t>高市三民高中 鄭絜心/方韋甯</t>
  </si>
  <si>
    <t>北市大直高中 江敏慈/莊凱茹</t>
  </si>
  <si>
    <t>南市善化高中 許雅琪/廖辰榛</t>
  </si>
  <si>
    <t>嘉縣永慶高中 翁子涵/王荺捷</t>
  </si>
  <si>
    <t>高市三民高中 王兆宜/鄭筑云</t>
  </si>
  <si>
    <t>屏縣大同高中 陳亮越/許宇喬</t>
  </si>
  <si>
    <t>嘉縣永慶高中 黃冠毓/陳苡綾</t>
  </si>
  <si>
    <t>新北樹林高中 戴芷妍/陳怡秀</t>
  </si>
  <si>
    <t>東縣東大體中 吳君怡/邱幸妤</t>
  </si>
  <si>
    <t>中市忠明高中 張茹鈞/陳奕靜</t>
  </si>
  <si>
    <t>國男團體賽(預賽22隊分2組兩階段淘汰賽；決賽共8隊取8名)</t>
  </si>
  <si>
    <t>預賽第一階段：</t>
  </si>
  <si>
    <t>預賽第二階段：</t>
  </si>
  <si>
    <r>
      <t>A</t>
    </r>
    <r>
      <rPr>
        <u/>
        <sz val="20"/>
        <rFont val="標楷體"/>
        <family val="4"/>
        <charset val="136"/>
      </rPr>
      <t>組：</t>
    </r>
  </si>
  <si>
    <t>台南市南寧高中</t>
  </si>
  <si>
    <t>台北市新民國中</t>
  </si>
  <si>
    <t>3R1</t>
  </si>
  <si>
    <t>花蓮縣美崙國中</t>
  </si>
  <si>
    <t>1R1</t>
  </si>
  <si>
    <t>入決賽</t>
  </si>
  <si>
    <t>台東縣東大體中</t>
  </si>
  <si>
    <t>2R1</t>
  </si>
  <si>
    <t>高雄市旗山國中</t>
  </si>
  <si>
    <t>2R2</t>
  </si>
  <si>
    <t>花蓮縣鳳林國中</t>
  </si>
  <si>
    <t>1R2</t>
  </si>
  <si>
    <t>台中市向上國中</t>
  </si>
  <si>
    <t>2R3</t>
  </si>
  <si>
    <t>高雄市正興國中</t>
  </si>
  <si>
    <t>1R3</t>
  </si>
  <si>
    <t>台北市大直高中</t>
  </si>
  <si>
    <t>2R4</t>
  </si>
  <si>
    <t>台東縣初鹿國中</t>
  </si>
  <si>
    <t>3R2</t>
  </si>
  <si>
    <t>台南市後壁國中</t>
  </si>
  <si>
    <r>
      <t>B</t>
    </r>
    <r>
      <rPr>
        <u/>
        <sz val="18"/>
        <rFont val="標楷體"/>
        <family val="4"/>
        <charset val="136"/>
      </rPr>
      <t>組：</t>
    </r>
  </si>
  <si>
    <t>雲林縣莿桐國中</t>
  </si>
  <si>
    <t>台中市大道國中</t>
  </si>
  <si>
    <t>3R3</t>
  </si>
  <si>
    <t>高雄市民族國中</t>
  </si>
  <si>
    <t>1R4</t>
  </si>
  <si>
    <t>屏東縣至正國中</t>
  </si>
  <si>
    <t>2R5</t>
  </si>
  <si>
    <t>南投縣竹山國中</t>
  </si>
  <si>
    <t>1R5</t>
  </si>
  <si>
    <t>嘉義縣大林國中</t>
  </si>
  <si>
    <t>2R6</t>
  </si>
  <si>
    <t>雲林縣斗六國中</t>
  </si>
  <si>
    <t>2R7</t>
  </si>
  <si>
    <t>台南市西港國中</t>
  </si>
  <si>
    <t>1R6</t>
  </si>
  <si>
    <t>屏東縣麟洛國中</t>
  </si>
  <si>
    <t>2R8</t>
  </si>
  <si>
    <t>新竹縣成功國中</t>
  </si>
  <si>
    <t>3R4</t>
  </si>
  <si>
    <t>台中市東峰國中</t>
  </si>
  <si>
    <t>決賽：</t>
  </si>
  <si>
    <t>四一</t>
  </si>
  <si>
    <t>四三</t>
  </si>
  <si>
    <t>國女團體賽(預賽17隊分2組兩階段淘汰賽；決賽共8隊取8名)</t>
  </si>
  <si>
    <r>
      <t>A</t>
    </r>
    <r>
      <rPr>
        <u/>
        <sz val="18"/>
        <rFont val="標楷體"/>
        <family val="4"/>
        <charset val="136"/>
      </rPr>
      <t>組：</t>
    </r>
  </si>
  <si>
    <t>新竹市培英國中</t>
  </si>
  <si>
    <t>台中市忠明高中</t>
  </si>
  <si>
    <t>台南市安定國中</t>
  </si>
  <si>
    <t>嘉義市大林國中</t>
  </si>
  <si>
    <r>
      <t>B</t>
    </r>
    <r>
      <rPr>
        <u/>
        <sz val="18"/>
        <rFont val="標楷體"/>
        <family val="4"/>
        <charset val="136"/>
      </rPr>
      <t>組：</t>
    </r>
  </si>
  <si>
    <t>屏東縣光春國中</t>
  </si>
  <si>
    <t>高雄市陽明國中</t>
  </si>
  <si>
    <t>新北市樹林高中</t>
  </si>
  <si>
    <t>高男團體賽(預賽15隊分2組兩階段淘汰賽；決賽共8隊取8名)</t>
  </si>
  <si>
    <r>
      <t>A</t>
    </r>
    <r>
      <rPr>
        <u/>
        <sz val="18"/>
        <rFont val="標楷體"/>
        <family val="4"/>
        <charset val="136"/>
      </rPr>
      <t>組：</t>
    </r>
  </si>
  <si>
    <t>台中市興大附農</t>
  </si>
  <si>
    <t>台北市建國中學</t>
  </si>
  <si>
    <t>屏東縣大同高中</t>
  </si>
  <si>
    <t>高雄市新莊高中</t>
  </si>
  <si>
    <t>台南市北門農工</t>
  </si>
  <si>
    <t>桃園市大園高中</t>
  </si>
  <si>
    <t>屏東縣潮州高中</t>
  </si>
  <si>
    <r>
      <t>B</t>
    </r>
    <r>
      <rPr>
        <u/>
        <sz val="18"/>
        <rFont val="標楷體"/>
        <family val="4"/>
        <charset val="136"/>
      </rPr>
      <t>組：</t>
    </r>
  </si>
  <si>
    <t>台南市後壁高中</t>
  </si>
  <si>
    <t>高雄市旗山農工</t>
  </si>
  <si>
    <t>花蓮縣花蓮高工</t>
  </si>
  <si>
    <t>高雄市鳳山商工</t>
  </si>
  <si>
    <t>台中市東山高中</t>
  </si>
  <si>
    <t>1R7</t>
  </si>
  <si>
    <t>高女團體賽(預賽13隊分2組兩階段淘汰賽；決賽共8隊取8名)</t>
  </si>
  <si>
    <t>高雄市旗美高中</t>
  </si>
  <si>
    <t>(進會內賽)</t>
  </si>
  <si>
    <t>台南市善化高中</t>
  </si>
  <si>
    <t>雲林縣斗六高中</t>
  </si>
  <si>
    <t>高雄市三民高中</t>
  </si>
  <si>
    <t>台北市景美女中</t>
  </si>
  <si>
    <t>二三</t>
  </si>
  <si>
    <t xml:space="preserve">十七 </t>
  </si>
  <si>
    <t>國立後壁高中</t>
  </si>
  <si>
    <t>市立大直高中</t>
  </si>
  <si>
    <t>國立西螺農工</t>
  </si>
  <si>
    <t>國立北門農工</t>
  </si>
  <si>
    <t>市立樹林高中</t>
  </si>
  <si>
    <t>國立潮州高中</t>
  </si>
  <si>
    <t>國立臺中高農</t>
  </si>
  <si>
    <t>縣立永慶高中</t>
  </si>
  <si>
    <t>市立建國中學</t>
  </si>
  <si>
    <t>私立永平工商</t>
  </si>
  <si>
    <t>國立臺東大學附中</t>
  </si>
  <si>
    <t>市立南寧高中</t>
  </si>
  <si>
    <t>高靖</t>
  </si>
  <si>
    <t>臺中市市立忠明高中</t>
  </si>
  <si>
    <t>胡閣真</t>
  </si>
  <si>
    <t>屏東縣縣立大同高中</t>
  </si>
  <si>
    <t>陳彥甄</t>
  </si>
  <si>
    <t>雲林縣國立斗六高中</t>
  </si>
  <si>
    <t>董瓊文</t>
  </si>
  <si>
    <t>郭千綺</t>
  </si>
  <si>
    <t>黃玉璇</t>
  </si>
  <si>
    <t>高儷洳</t>
  </si>
  <si>
    <t>蘇韻文</t>
  </si>
  <si>
    <t>陳俞百</t>
  </si>
  <si>
    <t>徐語彤</t>
  </si>
  <si>
    <t>宋明勳</t>
  </si>
  <si>
    <t>李書慈</t>
  </si>
  <si>
    <t>鄭亦庭</t>
  </si>
  <si>
    <t>臺中市市立東山高中</t>
  </si>
  <si>
    <t>黃悅婷</t>
  </si>
  <si>
    <t>臺北市市立中山女中</t>
  </si>
  <si>
    <t>高千雯</t>
  </si>
  <si>
    <t>臺北市市立明倫高中</t>
  </si>
  <si>
    <t>廖曼君</t>
  </si>
  <si>
    <t>黃郁辰</t>
  </si>
  <si>
    <t>林芷嫻/卓汶芳</t>
  </si>
  <si>
    <t>郭千綺/徐語彤</t>
  </si>
  <si>
    <t>蘇韻文/林佩穎</t>
  </si>
  <si>
    <t>楊雅婷/張嘉莘</t>
  </si>
  <si>
    <t>黃玉津/黃雅鈴</t>
  </si>
  <si>
    <t>陳昱秀/幸心蕊</t>
  </si>
  <si>
    <t>臺南市國立北門農工</t>
  </si>
  <si>
    <t>吳愷航/余紹萱</t>
  </si>
  <si>
    <t>官子涵/黃淑萍</t>
  </si>
  <si>
    <t>陳俞百/黃郁辰</t>
  </si>
  <si>
    <t>王潔茹/馬韻儒</t>
  </si>
  <si>
    <t>陳羿潔/丁佳琳</t>
  </si>
  <si>
    <t>高婕容/莊孟燕</t>
  </si>
  <si>
    <t>冉晴云/李青玟</t>
  </si>
  <si>
    <t>臺北市市立景美女中</t>
  </si>
  <si>
    <t>徐翊婷/林加欣</t>
  </si>
  <si>
    <t>臺南市市立後壁國中</t>
  </si>
  <si>
    <t>林韋傑</t>
  </si>
  <si>
    <t>新竹縣縣立成功國中</t>
  </si>
  <si>
    <t>林秀穎</t>
  </si>
  <si>
    <t>基隆市市立武崙國中</t>
  </si>
  <si>
    <t>郭彥均</t>
  </si>
  <si>
    <t>林子戢</t>
  </si>
  <si>
    <t>桃園縣縣立楊梅國中</t>
  </si>
  <si>
    <t>林冠丞</t>
  </si>
  <si>
    <t>屏東縣縣立竹田國中</t>
  </si>
  <si>
    <t>徐永翰</t>
  </si>
  <si>
    <t>雲林縣縣立莿桐國中</t>
  </si>
  <si>
    <t>賴祐祥</t>
  </si>
  <si>
    <t>南投縣縣立埔里國中</t>
  </si>
  <si>
    <t>蘇科銘</t>
  </si>
  <si>
    <t>高雄市市立正興國中</t>
  </si>
  <si>
    <t>王廣達</t>
  </si>
  <si>
    <t>臺南市市立西港國中</t>
  </si>
  <si>
    <t>黃博章</t>
  </si>
  <si>
    <t>梁皓荃</t>
  </si>
  <si>
    <t>楊梓靖</t>
  </si>
  <si>
    <t>黃靖宏</t>
  </si>
  <si>
    <t>屏東縣縣立麟洛國中</t>
  </si>
  <si>
    <t>李御嘉</t>
  </si>
  <si>
    <t>臺中市市立向上國中</t>
  </si>
  <si>
    <t>全智</t>
  </si>
  <si>
    <t>鍾泳輝</t>
  </si>
  <si>
    <t>嘉義縣縣立大林國中</t>
  </si>
  <si>
    <t>余冠懋</t>
  </si>
  <si>
    <t>苗栗縣苗栗縣立建國國中</t>
  </si>
  <si>
    <t>戴士捷</t>
  </si>
  <si>
    <t>蔡政穎</t>
  </si>
  <si>
    <t>溫嘉澤</t>
  </si>
  <si>
    <t>簡崇珉</t>
  </si>
  <si>
    <t>張國慶</t>
  </si>
  <si>
    <t>徐劭祺</t>
  </si>
  <si>
    <t>康鎧驛</t>
  </si>
  <si>
    <t>何子豪</t>
  </si>
  <si>
    <t>張元輝</t>
  </si>
  <si>
    <t>靳國順</t>
  </si>
  <si>
    <t>楊正鉉</t>
  </si>
  <si>
    <t>嘉義市市立北園國中</t>
  </si>
  <si>
    <t>王東岳</t>
  </si>
  <si>
    <t>臺北市市立石牌國中</t>
  </si>
  <si>
    <t>林瑞嘉</t>
  </si>
  <si>
    <t>陳陞瑋</t>
  </si>
  <si>
    <t>雲林縣縣立斗六國中</t>
  </si>
  <si>
    <t>徐霆育</t>
  </si>
  <si>
    <t>楊曜瑋</t>
  </si>
  <si>
    <t>胡家澤</t>
  </si>
  <si>
    <t>彭景信</t>
  </si>
  <si>
    <t>曾偉竣</t>
  </si>
  <si>
    <t>林佳儒/林心澤</t>
  </si>
  <si>
    <t>陳政雄/洪育勝</t>
  </si>
  <si>
    <t>林冠良/林沃錦</t>
  </si>
  <si>
    <t>林晏霆/廖奕瑋</t>
  </si>
  <si>
    <t>陳政廉/吳惟晨</t>
  </si>
  <si>
    <t>鄭國亨/王嘉偉</t>
  </si>
  <si>
    <t>王寶盛/蕭友竑</t>
  </si>
  <si>
    <t>江有財/洪嘉良</t>
  </si>
  <si>
    <t>劉凱文/蕭翰宇</t>
  </si>
  <si>
    <t>羅來盟/劉晏誠</t>
  </si>
  <si>
    <t>白師源/林昱豪</t>
  </si>
  <si>
    <t>胡國鴻/翁偉竣</t>
  </si>
  <si>
    <t>詹登珉/蔡忠哲</t>
  </si>
  <si>
    <t>臺南市臺南市立忠孝國中</t>
  </si>
  <si>
    <t>黃奕昕/陳奕翔</t>
  </si>
  <si>
    <t>魏懷恩/林佳錞</t>
  </si>
  <si>
    <t>林秀穎/溫嘉澤</t>
  </si>
  <si>
    <t>蘇科銘/康鎧驛</t>
  </si>
  <si>
    <t>楊曜瑋/賴韋斯</t>
  </si>
  <si>
    <t>牛啟翰/鄭康敏</t>
  </si>
  <si>
    <t>全晢/陳傑堯</t>
  </si>
  <si>
    <t>嚴煥佳/馮一宸</t>
  </si>
  <si>
    <t>臺北市市立大直高中</t>
  </si>
  <si>
    <t>莊智宇/黃子峻</t>
  </si>
  <si>
    <t>徐葦芫/馮子瑋</t>
  </si>
  <si>
    <t>徐暐廷/謝維倫</t>
  </si>
  <si>
    <t>林稟富/徐霆育</t>
  </si>
  <si>
    <t>朱冠勳/郭東育</t>
  </si>
  <si>
    <t>王宏洲/鄭易玄</t>
  </si>
  <si>
    <t>林鴻宇/潘冠瑋</t>
  </si>
  <si>
    <t>趙健宏/劉邦亮</t>
  </si>
  <si>
    <t>陳冠捷/陳冠竹</t>
  </si>
  <si>
    <t>陳官峻/楊梓靖</t>
  </si>
  <si>
    <t>高雄市市立陽明國中</t>
  </si>
  <si>
    <t>林宏圳/陳敬捷</t>
  </si>
  <si>
    <t>高雄市市立鳳甲國中</t>
  </si>
  <si>
    <t>孔乃文/陳郁杰</t>
  </si>
  <si>
    <t>市立後壁國中</t>
  </si>
  <si>
    <t>市立武崙國中</t>
  </si>
  <si>
    <t>縣立竹田國中</t>
  </si>
  <si>
    <t>市立向上國中</t>
  </si>
  <si>
    <t>市立石牌國中</t>
  </si>
  <si>
    <t>市立福山國中</t>
  </si>
  <si>
    <t>縣立楊梅國中</t>
  </si>
  <si>
    <t>苗栗縣立建國國中</t>
  </si>
  <si>
    <t>縣立大林國中</t>
  </si>
  <si>
    <t>縣立麟洛國中</t>
  </si>
  <si>
    <t>縣立莿桐國中</t>
  </si>
  <si>
    <t>市立至善國中</t>
  </si>
  <si>
    <t>市立正興國中</t>
  </si>
  <si>
    <t>臺南市立忠孝國中</t>
  </si>
  <si>
    <t>馮子瑜</t>
  </si>
  <si>
    <t>羅文秀</t>
  </si>
  <si>
    <t>曾佩家</t>
  </si>
  <si>
    <t>王莉佳</t>
  </si>
  <si>
    <t>傅曉萍</t>
  </si>
  <si>
    <t>花蓮縣縣立宜昌國中</t>
  </si>
  <si>
    <t>陳恩維</t>
  </si>
  <si>
    <t>劉紆秀</t>
  </si>
  <si>
    <t>屏東縣縣立公正國中</t>
  </si>
  <si>
    <t>林秀燕</t>
  </si>
  <si>
    <t>羅舒婷</t>
  </si>
  <si>
    <t>楊緗翎</t>
  </si>
  <si>
    <t>廖芳儀</t>
  </si>
  <si>
    <t>張雯怡</t>
  </si>
  <si>
    <t>葉皓雯</t>
  </si>
  <si>
    <t>高雄市市立福山國中</t>
  </si>
  <si>
    <t>馬奕琦</t>
  </si>
  <si>
    <t>張筠婕</t>
  </si>
  <si>
    <t>楊筑鈞</t>
  </si>
  <si>
    <t>臺中市市立雙十國中</t>
  </si>
  <si>
    <t>陳璟琇</t>
  </si>
  <si>
    <t>高雄市市立旗山國中</t>
  </si>
  <si>
    <t>張益綺</t>
  </si>
  <si>
    <t>石淳羽</t>
  </si>
  <si>
    <t>郭籽彤</t>
  </si>
  <si>
    <t>黃靖雅</t>
  </si>
  <si>
    <t>葉思妤</t>
  </si>
  <si>
    <t>花蓮縣縣立國風國中</t>
  </si>
  <si>
    <t>柯芃聿</t>
  </si>
  <si>
    <t>高瑀欣</t>
  </si>
  <si>
    <t>賴慈寬</t>
  </si>
  <si>
    <t>謝萱</t>
  </si>
  <si>
    <t>巫哿妮</t>
  </si>
  <si>
    <t>黃祺玲</t>
  </si>
  <si>
    <t>許若美/張育婷</t>
  </si>
  <si>
    <t>陳青筠/林鈺婷</t>
  </si>
  <si>
    <t>葉思妤/羅文秀</t>
  </si>
  <si>
    <t>楊紹玟/陳含萱</t>
  </si>
  <si>
    <t>張媛晴/鄭楣瑾</t>
  </si>
  <si>
    <t>張瑞娟/鄭珮紜</t>
  </si>
  <si>
    <t>方琪茹/方琪婷</t>
  </si>
  <si>
    <t>劉郁琦/劉雅綺</t>
  </si>
  <si>
    <t>廖芳儀/郭籽彤</t>
  </si>
  <si>
    <t>汪芯亦/辛惠芸</t>
  </si>
  <si>
    <t>張芳瑜/陳雨涵</t>
  </si>
  <si>
    <t>張家怡/賴玟君</t>
  </si>
  <si>
    <t>馬奕琦/鄭子萱</t>
  </si>
  <si>
    <t>魚知庭/林怡秀</t>
  </si>
  <si>
    <t>楊緗翎/高瑀欣</t>
  </si>
  <si>
    <t>宋季蓁/黃湘雯</t>
  </si>
  <si>
    <t>林玟琁/石宜靂</t>
  </si>
  <si>
    <t>劉育秀/林妤嬛</t>
  </si>
  <si>
    <t>市立雙十國中</t>
  </si>
  <si>
    <t>市立旗山國中</t>
  </si>
  <si>
    <t>縣立斗六國中</t>
  </si>
  <si>
    <t>縣立公正國中</t>
  </si>
  <si>
    <t>縣立宜昌國中</t>
  </si>
</sst>
</file>

<file path=xl/styles.xml><?xml version="1.0" encoding="utf-8"?>
<styleSheet xmlns="http://schemas.openxmlformats.org/spreadsheetml/2006/main">
  <fonts count="119">
    <font>
      <sz val="12"/>
      <color rgb="FF000000"/>
      <name val="PMingLiu"/>
    </font>
    <font>
      <sz val="12"/>
      <color rgb="FF000000"/>
      <name val="Verdana"/>
      <family val="2"/>
    </font>
    <font>
      <sz val="12"/>
      <name val="PMingLiu"/>
    </font>
    <font>
      <sz val="20"/>
      <color rgb="FF000000"/>
      <name val="BiauKai"/>
    </font>
    <font>
      <sz val="22"/>
      <color rgb="FF000000"/>
      <name val="BiauKai"/>
    </font>
    <font>
      <sz val="14"/>
      <color rgb="FF000000"/>
      <name val="Comic Sans MS"/>
      <family val="4"/>
    </font>
    <font>
      <sz val="14"/>
      <color rgb="FF000000"/>
      <name val="PMingLiu"/>
    </font>
    <font>
      <sz val="12"/>
      <color rgb="FF000000"/>
      <name val="Comic Sans MS"/>
      <family val="4"/>
    </font>
    <font>
      <sz val="12"/>
      <color rgb="FF000000"/>
      <name val="MingLiu"/>
      <family val="3"/>
      <charset val="136"/>
    </font>
    <font>
      <sz val="14"/>
      <color rgb="FF000000"/>
      <name val="BiauKai"/>
    </font>
    <font>
      <sz val="12"/>
      <name val="PMingLiu"/>
    </font>
    <font>
      <b/>
      <sz val="12"/>
      <color rgb="FF000000"/>
      <name val="PMingLiu"/>
    </font>
    <font>
      <sz val="14"/>
      <name val="BiauKai"/>
    </font>
    <font>
      <u/>
      <sz val="12"/>
      <color rgb="FF000000"/>
      <name val="PMingLiu"/>
    </font>
    <font>
      <u/>
      <sz val="12"/>
      <color rgb="FF000000"/>
      <name val="Comic Sans MS"/>
      <family val="4"/>
    </font>
    <font>
      <sz val="12"/>
      <color rgb="FF000000"/>
      <name val="BiauKai"/>
    </font>
    <font>
      <b/>
      <sz val="12"/>
      <color rgb="FF000000"/>
      <name val="BiauKai"/>
    </font>
    <font>
      <b/>
      <sz val="14"/>
      <color rgb="FF000000"/>
      <name val="BiauKai"/>
    </font>
    <font>
      <u/>
      <sz val="14"/>
      <color rgb="FF000000"/>
      <name val="BiauKai"/>
    </font>
    <font>
      <u/>
      <sz val="14"/>
      <color rgb="FF000000"/>
      <name val="BiauKai"/>
    </font>
    <font>
      <b/>
      <sz val="16"/>
      <color rgb="FF000000"/>
      <name val="BiauKai"/>
    </font>
    <font>
      <sz val="12"/>
      <name val="BiauKai"/>
    </font>
    <font>
      <sz val="14"/>
      <name val="PMingLiu"/>
    </font>
    <font>
      <sz val="12"/>
      <name val="Comic Sans MS"/>
      <family val="4"/>
    </font>
    <font>
      <sz val="14"/>
      <name val="Comic Sans MS"/>
      <family val="4"/>
    </font>
    <font>
      <b/>
      <sz val="26"/>
      <name val="BiauKai"/>
    </font>
    <font>
      <b/>
      <u/>
      <sz val="24"/>
      <name val="Comic Sans MS"/>
      <family val="4"/>
    </font>
    <font>
      <b/>
      <u/>
      <sz val="24"/>
      <name val="BiauKai"/>
    </font>
    <font>
      <sz val="24"/>
      <name val="PMingLiu"/>
    </font>
    <font>
      <b/>
      <u/>
      <sz val="12"/>
      <name val="Comic Sans MS"/>
      <family val="4"/>
    </font>
    <font>
      <b/>
      <u/>
      <sz val="14"/>
      <name val="Comic Sans MS"/>
      <family val="4"/>
    </font>
    <font>
      <b/>
      <u/>
      <sz val="20"/>
      <name val="BiauKai"/>
    </font>
    <font>
      <sz val="16"/>
      <name val="Comic Sans MS"/>
      <family val="4"/>
    </font>
    <font>
      <sz val="20"/>
      <name val="BiauKai"/>
    </font>
    <font>
      <b/>
      <sz val="12"/>
      <name val="PMingLiu"/>
    </font>
    <font>
      <b/>
      <u/>
      <sz val="12"/>
      <name val="PMingLiu"/>
    </font>
    <font>
      <b/>
      <u/>
      <sz val="12"/>
      <name val="PMingLiu"/>
    </font>
    <font>
      <b/>
      <u/>
      <sz val="12"/>
      <name val="PMingLiu"/>
    </font>
    <font>
      <b/>
      <u/>
      <sz val="12"/>
      <name val="PMingLiu"/>
    </font>
    <font>
      <b/>
      <u/>
      <sz val="12"/>
      <name val="PMingLiu"/>
    </font>
    <font>
      <sz val="12"/>
      <color rgb="FFFF0000"/>
      <name val="PMingLiu"/>
    </font>
    <font>
      <sz val="16"/>
      <name val="Arimo"/>
    </font>
    <font>
      <b/>
      <sz val="24"/>
      <name val="BiauKai"/>
    </font>
    <font>
      <b/>
      <u/>
      <sz val="18"/>
      <name val="PMingLiu"/>
    </font>
    <font>
      <b/>
      <u/>
      <sz val="18"/>
      <name val="BiauKai"/>
    </font>
    <font>
      <sz val="18"/>
      <name val="PMingLiu"/>
    </font>
    <font>
      <b/>
      <u/>
      <sz val="14"/>
      <name val="PMingLiu"/>
    </font>
    <font>
      <sz val="18"/>
      <name val="BiauKai"/>
    </font>
    <font>
      <b/>
      <u/>
      <sz val="12"/>
      <name val="PMingLiu"/>
    </font>
    <font>
      <b/>
      <u/>
      <sz val="12"/>
      <name val="PMingLiu"/>
    </font>
    <font>
      <b/>
      <u/>
      <sz val="12"/>
      <name val="PMingLiu"/>
    </font>
    <font>
      <sz val="16"/>
      <name val="PMingLiu"/>
    </font>
    <font>
      <b/>
      <sz val="24"/>
      <name val="Comic Sans MS"/>
      <family val="4"/>
    </font>
    <font>
      <b/>
      <u/>
      <sz val="16"/>
      <name val="Comic Sans MS"/>
      <family val="4"/>
    </font>
    <font>
      <b/>
      <u/>
      <sz val="26"/>
      <name val="BiauKai"/>
    </font>
    <font>
      <sz val="26"/>
      <name val="PMingLiu"/>
    </font>
    <font>
      <b/>
      <u/>
      <sz val="12"/>
      <name val="Comic Sans MS"/>
      <family val="4"/>
    </font>
    <font>
      <sz val="16"/>
      <name val="BiauKai"/>
    </font>
    <font>
      <u/>
      <sz val="12"/>
      <name val="PMingLiu"/>
    </font>
    <font>
      <b/>
      <sz val="20"/>
      <name val="BiauKai"/>
    </font>
    <font>
      <b/>
      <u/>
      <sz val="14"/>
      <name val="PMingLiu"/>
    </font>
    <font>
      <b/>
      <u/>
      <sz val="20"/>
      <name val="BiauKai"/>
    </font>
    <font>
      <b/>
      <u/>
      <sz val="12"/>
      <name val="PMingLiu"/>
    </font>
    <font>
      <b/>
      <u/>
      <sz val="12"/>
      <color rgb="FF000000"/>
      <name val="PMingLiu"/>
    </font>
    <font>
      <sz val="16"/>
      <color rgb="FF000000"/>
      <name val="BiauKai"/>
    </font>
    <font>
      <b/>
      <u/>
      <sz val="14"/>
      <name val="Comic Sans MS"/>
      <family val="4"/>
    </font>
    <font>
      <b/>
      <u/>
      <sz val="12"/>
      <name val="PMingLiu"/>
    </font>
    <font>
      <b/>
      <u/>
      <sz val="12"/>
      <name val="PMingLiu"/>
    </font>
    <font>
      <b/>
      <sz val="20"/>
      <name val="Comic Sans MS"/>
      <family val="4"/>
    </font>
    <font>
      <b/>
      <u/>
      <sz val="20"/>
      <name val="Comic Sans MS"/>
      <family val="4"/>
    </font>
    <font>
      <sz val="20"/>
      <name val="PMingLiu"/>
    </font>
    <font>
      <sz val="20"/>
      <color rgb="FF000000"/>
      <name val="PMingLiu"/>
    </font>
    <font>
      <sz val="6"/>
      <name val="BiauKai"/>
    </font>
    <font>
      <sz val="22"/>
      <name val="PMingLiu"/>
    </font>
    <font>
      <u/>
      <sz val="22"/>
      <name val="BiauKai"/>
    </font>
    <font>
      <u/>
      <sz val="22"/>
      <name val="BiauKai"/>
    </font>
    <font>
      <sz val="22"/>
      <name val="BiauKai"/>
    </font>
    <font>
      <u/>
      <sz val="20"/>
      <name val="Comic Sans MS"/>
      <family val="4"/>
    </font>
    <font>
      <b/>
      <sz val="12"/>
      <name val="BiauKai"/>
    </font>
    <font>
      <u/>
      <sz val="18"/>
      <name val="Comic Sans MS"/>
      <family val="4"/>
    </font>
    <font>
      <u/>
      <sz val="20"/>
      <name val="MingLiu"/>
      <family val="3"/>
      <charset val="136"/>
    </font>
    <font>
      <u/>
      <sz val="14"/>
      <name val="Comic Sans MS"/>
      <family val="4"/>
    </font>
    <font>
      <sz val="11"/>
      <name val="PMingLiu"/>
    </font>
    <font>
      <u/>
      <sz val="22"/>
      <name val="BiauKai"/>
    </font>
    <font>
      <b/>
      <sz val="11"/>
      <name val="PMingLiu"/>
    </font>
    <font>
      <b/>
      <sz val="11"/>
      <color rgb="FF000000"/>
      <name val="PMingLiu"/>
    </font>
    <font>
      <b/>
      <u/>
      <sz val="11"/>
      <name val="PMingLiu"/>
    </font>
    <font>
      <b/>
      <u/>
      <sz val="11"/>
      <name val="PMingLiu"/>
    </font>
    <font>
      <b/>
      <u/>
      <sz val="11"/>
      <name val="PMingLiu"/>
    </font>
    <font>
      <b/>
      <u/>
      <sz val="11"/>
      <name val="PMingLiu"/>
    </font>
    <font>
      <b/>
      <u/>
      <sz val="11"/>
      <color rgb="FF000000"/>
      <name val="PMingLiu"/>
    </font>
    <font>
      <u/>
      <sz val="18"/>
      <name val="BiauKai"/>
    </font>
    <font>
      <u/>
      <sz val="18"/>
      <name val="BiauKai"/>
    </font>
    <font>
      <u/>
      <sz val="18"/>
      <name val="MingLiu"/>
      <family val="3"/>
      <charset val="136"/>
    </font>
    <font>
      <b/>
      <sz val="14"/>
      <name val="PMingLiu"/>
    </font>
    <font>
      <u/>
      <sz val="18"/>
      <name val="Comic Sans MS"/>
      <family val="4"/>
    </font>
    <font>
      <b/>
      <u/>
      <sz val="12"/>
      <name val="BiauKai"/>
    </font>
    <font>
      <b/>
      <u/>
      <sz val="12"/>
      <name val="BiauKai"/>
    </font>
    <font>
      <b/>
      <u/>
      <sz val="12"/>
      <name val="BiauKai"/>
    </font>
    <font>
      <b/>
      <u/>
      <sz val="12"/>
      <name val="BiauKai"/>
    </font>
    <font>
      <u/>
      <sz val="18"/>
      <name val="BiauKai"/>
    </font>
    <font>
      <u/>
      <sz val="16"/>
      <name val="MingLiu"/>
      <family val="3"/>
      <charset val="136"/>
    </font>
    <font>
      <b/>
      <u/>
      <sz val="11"/>
      <name val="BiauKai"/>
    </font>
    <font>
      <b/>
      <u/>
      <sz val="11"/>
      <name val="BiauKai"/>
    </font>
    <font>
      <b/>
      <sz val="18"/>
      <name val="BiauKai"/>
    </font>
    <font>
      <u/>
      <sz val="16"/>
      <name val="BiauKai"/>
    </font>
    <font>
      <u/>
      <sz val="16"/>
      <name val="BiauKai"/>
    </font>
    <font>
      <u/>
      <sz val="16"/>
      <name val="BiauKai"/>
    </font>
    <font>
      <b/>
      <sz val="12"/>
      <name val="Comic Sans MS"/>
      <family val="4"/>
    </font>
    <font>
      <b/>
      <sz val="16"/>
      <name val="BiauKai"/>
    </font>
    <font>
      <b/>
      <u/>
      <sz val="11"/>
      <color rgb="FF000000"/>
      <name val="PMingLiu"/>
    </font>
    <font>
      <sz val="14"/>
      <color rgb="FF000000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b/>
      <sz val="24"/>
      <name val="標楷體"/>
      <family val="4"/>
      <charset val="136"/>
    </font>
    <font>
      <b/>
      <sz val="20"/>
      <name val="標楷體"/>
      <family val="4"/>
      <charset val="136"/>
    </font>
    <font>
      <u/>
      <sz val="20"/>
      <name val="標楷體"/>
      <family val="4"/>
      <charset val="136"/>
    </font>
    <font>
      <u/>
      <sz val="18"/>
      <name val="標楷體"/>
      <family val="4"/>
      <charset val="136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3">
    <border>
      <left/>
      <right/>
      <top/>
      <bottom/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dotted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/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tted">
        <color rgb="FF000000"/>
      </left>
      <right style="thin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/>
      <bottom/>
      <diagonal/>
    </border>
    <border>
      <left style="dotted">
        <color rgb="FF000000"/>
      </left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9"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20" fontId="7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horizontal="left" vertical="center" shrinkToFit="1"/>
    </xf>
    <xf numFmtId="20" fontId="7" fillId="0" borderId="5" xfId="0" applyNumberFormat="1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20" fontId="7" fillId="0" borderId="0" xfId="0" applyNumberFormat="1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20" fontId="7" fillId="0" borderId="12" xfId="0" applyNumberFormat="1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11" fillId="0" borderId="11" xfId="0" applyFont="1" applyBorder="1" applyAlignment="1">
      <alignment horizontal="center" vertical="center"/>
    </xf>
    <xf numFmtId="20" fontId="15" fillId="0" borderId="0" xfId="0" applyNumberFormat="1" applyFont="1" applyAlignment="1">
      <alignment horizontal="center" vertical="center"/>
    </xf>
    <xf numFmtId="20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49" fontId="7" fillId="0" borderId="9" xfId="0" applyNumberFormat="1" applyFont="1" applyBorder="1" applyAlignment="1">
      <alignment horizontal="center" vertical="center" shrinkToFit="1"/>
    </xf>
    <xf numFmtId="20" fontId="16" fillId="0" borderId="5" xfId="0" applyNumberFormat="1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0" fontId="9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2" borderId="14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shrinkToFit="1"/>
    </xf>
    <xf numFmtId="0" fontId="2" fillId="0" borderId="12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/>
    </xf>
    <xf numFmtId="0" fontId="2" fillId="0" borderId="16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2" fillId="2" borderId="14" xfId="0" applyFont="1" applyFill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2" borderId="20" xfId="0" applyFont="1" applyFill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right" vertical="center"/>
    </xf>
    <xf numFmtId="0" fontId="2" fillId="2" borderId="25" xfId="0" applyFont="1" applyFill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10" xfId="0" applyFont="1" applyBorder="1" applyAlignment="1">
      <alignment horizontal="right"/>
    </xf>
    <xf numFmtId="0" fontId="2" fillId="2" borderId="32" xfId="0" applyFont="1" applyFill="1" applyBorder="1" applyAlignment="1">
      <alignment horizontal="right" vertical="center"/>
    </xf>
    <xf numFmtId="0" fontId="2" fillId="2" borderId="33" xfId="0" applyFont="1" applyFill="1" applyBorder="1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0" borderId="30" xfId="0" applyFont="1" applyBorder="1" applyAlignment="1">
      <alignment vertical="center"/>
    </xf>
    <xf numFmtId="0" fontId="35" fillId="0" borderId="5" xfId="0" applyFont="1" applyBorder="1" applyAlignment="1">
      <alignment vertical="center"/>
    </xf>
    <xf numFmtId="0" fontId="36" fillId="0" borderId="16" xfId="0" applyFont="1" applyBorder="1" applyAlignment="1">
      <alignment horizontal="right"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right" vertical="center"/>
    </xf>
    <xf numFmtId="0" fontId="39" fillId="0" borderId="0" xfId="0" applyFont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18" xfId="0" applyFont="1" applyBorder="1" applyAlignment="1">
      <alignment horizontal="right"/>
    </xf>
    <xf numFmtId="0" fontId="2" fillId="0" borderId="28" xfId="0" applyFont="1" applyBorder="1" applyAlignment="1">
      <alignment vertical="center"/>
    </xf>
    <xf numFmtId="0" fontId="40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40" fillId="0" borderId="28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37" xfId="0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2" fillId="0" borderId="39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right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right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41" xfId="0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0" fontId="48" fillId="0" borderId="18" xfId="0" applyFont="1" applyBorder="1" applyAlignment="1">
      <alignment horizontal="right" vertical="center"/>
    </xf>
    <xf numFmtId="0" fontId="49" fillId="0" borderId="28" xfId="0" applyFont="1" applyBorder="1" applyAlignment="1">
      <alignment horizontal="right" vertical="center"/>
    </xf>
    <xf numFmtId="0" fontId="50" fillId="0" borderId="18" xfId="0" applyFont="1" applyBorder="1" applyAlignment="1">
      <alignment horizontal="right"/>
    </xf>
    <xf numFmtId="0" fontId="2" fillId="0" borderId="43" xfId="0" applyFont="1" applyBorder="1" applyAlignment="1">
      <alignment vertical="center"/>
    </xf>
    <xf numFmtId="0" fontId="23" fillId="0" borderId="0" xfId="0" applyFont="1" applyAlignment="1">
      <alignment horizontal="right" vertical="center"/>
    </xf>
    <xf numFmtId="0" fontId="51" fillId="0" borderId="0" xfId="0" applyFont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right" vertical="center"/>
    </xf>
    <xf numFmtId="0" fontId="55" fillId="0" borderId="0" xfId="0" applyFont="1" applyAlignment="1">
      <alignment horizontal="right" vertical="center"/>
    </xf>
    <xf numFmtId="0" fontId="55" fillId="0" borderId="0" xfId="0" applyFont="1" applyAlignment="1">
      <alignment vertical="center"/>
    </xf>
    <xf numFmtId="0" fontId="56" fillId="0" borderId="0" xfId="0" applyFont="1" applyAlignment="1">
      <alignment horizontal="right" vertical="center"/>
    </xf>
    <xf numFmtId="0" fontId="57" fillId="0" borderId="0" xfId="0" applyFont="1" applyAlignment="1">
      <alignment horizontal="center" vertical="center" shrinkToFit="1"/>
    </xf>
    <xf numFmtId="0" fontId="2" fillId="0" borderId="44" xfId="0" applyFont="1" applyBorder="1" applyAlignment="1">
      <alignment horizontal="right" vertical="center"/>
    </xf>
    <xf numFmtId="0" fontId="2" fillId="0" borderId="45" xfId="0" applyFont="1" applyBorder="1" applyAlignment="1">
      <alignment horizontal="right" vertical="center"/>
    </xf>
    <xf numFmtId="0" fontId="2" fillId="0" borderId="46" xfId="0" applyFont="1" applyBorder="1" applyAlignment="1">
      <alignment horizontal="right" vertical="center"/>
    </xf>
    <xf numFmtId="0" fontId="58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59" fillId="0" borderId="0" xfId="0" applyFont="1" applyAlignment="1">
      <alignment vertical="center"/>
    </xf>
    <xf numFmtId="0" fontId="60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2" fillId="2" borderId="14" xfId="0" applyFont="1" applyFill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0" fillId="0" borderId="29" xfId="0" applyFont="1" applyBorder="1" applyAlignment="1">
      <alignment horizontal="right" vertical="center"/>
    </xf>
    <xf numFmtId="0" fontId="2" fillId="2" borderId="47" xfId="0" applyFont="1" applyFill="1" applyBorder="1" applyAlignment="1">
      <alignment horizontal="right" vertical="center"/>
    </xf>
    <xf numFmtId="0" fontId="2" fillId="2" borderId="48" xfId="0" applyFont="1" applyFill="1" applyBorder="1" applyAlignment="1">
      <alignment horizontal="right" vertical="center"/>
    </xf>
    <xf numFmtId="0" fontId="0" fillId="0" borderId="28" xfId="0" applyFont="1" applyBorder="1" applyAlignment="1">
      <alignment horizontal="right" vertical="center"/>
    </xf>
    <xf numFmtId="0" fontId="40" fillId="2" borderId="14" xfId="0" applyFont="1" applyFill="1" applyBorder="1" applyAlignment="1">
      <alignment horizontal="right" vertical="center"/>
    </xf>
    <xf numFmtId="0" fontId="62" fillId="2" borderId="14" xfId="0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2" fillId="2" borderId="49" xfId="0" applyFont="1" applyFill="1" applyBorder="1" applyAlignment="1">
      <alignment horizontal="right" vertical="center"/>
    </xf>
    <xf numFmtId="0" fontId="63" fillId="0" borderId="0" xfId="0" applyFont="1" applyAlignment="1">
      <alignment horizontal="left" vertical="center"/>
    </xf>
    <xf numFmtId="0" fontId="2" fillId="0" borderId="50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51" xfId="0" applyFont="1" applyFill="1" applyBorder="1" applyAlignment="1">
      <alignment horizontal="right" vertical="center"/>
    </xf>
    <xf numFmtId="0" fontId="2" fillId="2" borderId="52" xfId="0" applyFont="1" applyFill="1" applyBorder="1" applyAlignment="1">
      <alignment horizontal="right" vertical="center"/>
    </xf>
    <xf numFmtId="0" fontId="2" fillId="2" borderId="53" xfId="0" applyFont="1" applyFill="1" applyBorder="1" applyAlignment="1">
      <alignment horizontal="right" vertical="center"/>
    </xf>
    <xf numFmtId="0" fontId="2" fillId="2" borderId="53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42" fillId="0" borderId="0" xfId="0" applyFont="1" applyAlignment="1">
      <alignment horizontal="left" vertical="center"/>
    </xf>
    <xf numFmtId="0" fontId="32" fillId="0" borderId="0" xfId="0" applyFont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2" fillId="0" borderId="0" xfId="0" applyFont="1" applyAlignment="1">
      <alignment horizontal="right" vertical="center"/>
    </xf>
    <xf numFmtId="0" fontId="59" fillId="0" borderId="0" xfId="0" applyFont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23" xfId="0" applyFont="1" applyBorder="1" applyAlignment="1">
      <alignment horizontal="right" vertical="center"/>
    </xf>
    <xf numFmtId="0" fontId="2" fillId="2" borderId="54" xfId="0" applyFont="1" applyFill="1" applyBorder="1" applyAlignment="1">
      <alignment horizontal="right" vertical="center"/>
    </xf>
    <xf numFmtId="0" fontId="2" fillId="2" borderId="55" xfId="0" applyFont="1" applyFill="1" applyBorder="1" applyAlignment="1">
      <alignment horizontal="right" vertical="center"/>
    </xf>
    <xf numFmtId="0" fontId="66" fillId="0" borderId="28" xfId="0" applyFont="1" applyBorder="1" applyAlignment="1">
      <alignment horizontal="right"/>
    </xf>
    <xf numFmtId="0" fontId="34" fillId="0" borderId="18" xfId="0" applyFont="1" applyBorder="1" applyAlignment="1">
      <alignment horizontal="left" vertical="center"/>
    </xf>
    <xf numFmtId="0" fontId="2" fillId="0" borderId="3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2" borderId="56" xfId="0" applyFont="1" applyFill="1" applyBorder="1" applyAlignment="1">
      <alignment horizontal="right" vertical="center"/>
    </xf>
    <xf numFmtId="0" fontId="2" fillId="0" borderId="13" xfId="0" applyFont="1" applyBorder="1" applyAlignment="1">
      <alignment horizontal="right"/>
    </xf>
    <xf numFmtId="0" fontId="2" fillId="0" borderId="57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2" fillId="0" borderId="59" xfId="0" applyFont="1" applyBorder="1" applyAlignment="1">
      <alignment horizontal="right" vertical="center"/>
    </xf>
    <xf numFmtId="0" fontId="2" fillId="0" borderId="41" xfId="0" applyFont="1" applyBorder="1" applyAlignment="1">
      <alignment vertical="center"/>
    </xf>
    <xf numFmtId="0" fontId="67" fillId="2" borderId="14" xfId="0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2" fillId="0" borderId="35" xfId="0" applyFont="1" applyBorder="1" applyAlignment="1">
      <alignment horizontal="right"/>
    </xf>
    <xf numFmtId="0" fontId="2" fillId="0" borderId="35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69" fillId="0" borderId="0" xfId="0" applyFont="1" applyAlignment="1">
      <alignment horizontal="center" vertical="center"/>
    </xf>
    <xf numFmtId="0" fontId="70" fillId="0" borderId="0" xfId="0" applyFont="1" applyAlignment="1">
      <alignment vertical="center"/>
    </xf>
    <xf numFmtId="0" fontId="71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right" vertical="center"/>
    </xf>
    <xf numFmtId="0" fontId="2" fillId="0" borderId="60" xfId="0" applyFont="1" applyBorder="1" applyAlignment="1">
      <alignment horizontal="right" vertical="center"/>
    </xf>
    <xf numFmtId="0" fontId="0" fillId="2" borderId="14" xfId="0" applyFont="1" applyFill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34" fillId="2" borderId="14" xfId="0" applyFont="1" applyFill="1" applyBorder="1" applyAlignment="1">
      <alignment vertical="center"/>
    </xf>
    <xf numFmtId="0" fontId="2" fillId="0" borderId="63" xfId="0" applyFont="1" applyBorder="1" applyAlignment="1">
      <alignment horizontal="right" vertical="center"/>
    </xf>
    <xf numFmtId="0" fontId="2" fillId="0" borderId="64" xfId="0" applyFont="1" applyBorder="1" applyAlignment="1">
      <alignment horizontal="right" vertical="center"/>
    </xf>
    <xf numFmtId="0" fontId="72" fillId="0" borderId="0" xfId="0" applyFont="1" applyAlignment="1">
      <alignment horizontal="center" vertical="center" shrinkToFit="1"/>
    </xf>
    <xf numFmtId="0" fontId="2" fillId="0" borderId="65" xfId="0" applyFont="1" applyBorder="1" applyAlignment="1">
      <alignment horizontal="right" vertical="center"/>
    </xf>
    <xf numFmtId="0" fontId="2" fillId="0" borderId="66" xfId="0" applyFont="1" applyBorder="1" applyAlignment="1">
      <alignment horizontal="right" vertical="center"/>
    </xf>
    <xf numFmtId="0" fontId="40" fillId="0" borderId="0" xfId="0" applyFont="1" applyAlignment="1">
      <alignment horizontal="left" vertical="center"/>
    </xf>
    <xf numFmtId="0" fontId="2" fillId="2" borderId="53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8" fillId="0" borderId="0" xfId="0" applyFont="1" applyAlignment="1">
      <alignment vertical="center" shrinkToFit="1"/>
    </xf>
    <xf numFmtId="0" fontId="73" fillId="0" borderId="0" xfId="0" applyFont="1" applyAlignment="1">
      <alignment vertical="center"/>
    </xf>
    <xf numFmtId="0" fontId="74" fillId="0" borderId="0" xfId="0" applyFont="1" applyAlignment="1">
      <alignment horizontal="left" vertical="center"/>
    </xf>
    <xf numFmtId="0" fontId="75" fillId="0" borderId="0" xfId="0" applyFont="1" applyAlignment="1">
      <alignment horizontal="center" vertical="center"/>
    </xf>
    <xf numFmtId="0" fontId="76" fillId="0" borderId="0" xfId="0" applyFont="1" applyAlignment="1">
      <alignment vertical="center"/>
    </xf>
    <xf numFmtId="0" fontId="76" fillId="0" borderId="0" xfId="0" applyFont="1" applyAlignment="1">
      <alignment horizontal="right" vertical="center"/>
    </xf>
    <xf numFmtId="0" fontId="77" fillId="0" borderId="0" xfId="0" applyFont="1" applyAlignment="1">
      <alignment horizontal="left" vertical="center"/>
    </xf>
    <xf numFmtId="0" fontId="70" fillId="0" borderId="0" xfId="0" applyFont="1" applyAlignment="1">
      <alignment horizontal="center" vertical="center"/>
    </xf>
    <xf numFmtId="0" fontId="70" fillId="0" borderId="0" xfId="0" applyFont="1" applyAlignment="1">
      <alignment horizontal="left" vertical="center"/>
    </xf>
    <xf numFmtId="0" fontId="7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78" fillId="0" borderId="11" xfId="0" applyFont="1" applyBorder="1" applyAlignment="1">
      <alignment horizontal="left" vertical="center"/>
    </xf>
    <xf numFmtId="0" fontId="78" fillId="0" borderId="13" xfId="0" applyFont="1" applyBorder="1" applyAlignment="1">
      <alignment horizontal="right" vertical="center"/>
    </xf>
    <xf numFmtId="0" fontId="78" fillId="0" borderId="0" xfId="0" applyFont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2" borderId="67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79" fillId="0" borderId="0" xfId="0" applyFont="1" applyAlignment="1">
      <alignment horizontal="left" vertical="center"/>
    </xf>
    <xf numFmtId="0" fontId="80" fillId="0" borderId="0" xfId="0" applyFont="1" applyAlignment="1">
      <alignment horizontal="left" vertical="center"/>
    </xf>
    <xf numFmtId="0" fontId="81" fillId="0" borderId="0" xfId="0" applyFont="1" applyAlignment="1">
      <alignment horizontal="left" vertical="center"/>
    </xf>
    <xf numFmtId="0" fontId="2" fillId="2" borderId="68" xfId="0" applyFont="1" applyFill="1" applyBorder="1" applyAlignment="1">
      <alignment horizontal="right" vertical="center"/>
    </xf>
    <xf numFmtId="0" fontId="2" fillId="2" borderId="49" xfId="0" applyFont="1" applyFill="1" applyBorder="1" applyAlignment="1">
      <alignment vertical="center"/>
    </xf>
    <xf numFmtId="0" fontId="82" fillId="0" borderId="0" xfId="0" applyFont="1" applyAlignment="1">
      <alignment horizontal="center" vertical="center"/>
    </xf>
    <xf numFmtId="0" fontId="82" fillId="0" borderId="0" xfId="0" applyFont="1" applyAlignment="1">
      <alignment horizontal="right" vertical="center"/>
    </xf>
    <xf numFmtId="0" fontId="82" fillId="0" borderId="0" xfId="0" applyFont="1" applyAlignment="1"/>
    <xf numFmtId="0" fontId="82" fillId="0" borderId="0" xfId="0" applyFont="1" applyAlignment="1">
      <alignment vertical="center"/>
    </xf>
    <xf numFmtId="0" fontId="83" fillId="0" borderId="0" xfId="0" applyFont="1" applyAlignment="1">
      <alignment vertical="center"/>
    </xf>
    <xf numFmtId="0" fontId="76" fillId="0" borderId="0" xfId="0" applyFont="1" applyAlignment="1">
      <alignment horizontal="center" vertical="center"/>
    </xf>
    <xf numFmtId="0" fontId="76" fillId="0" borderId="0" xfId="0" applyFont="1" applyAlignment="1">
      <alignment horizontal="left" vertical="center"/>
    </xf>
    <xf numFmtId="0" fontId="82" fillId="0" borderId="12" xfId="0" applyFont="1" applyBorder="1" applyAlignment="1">
      <alignment horizontal="right" vertical="center"/>
    </xf>
    <xf numFmtId="0" fontId="82" fillId="0" borderId="5" xfId="0" applyFont="1" applyBorder="1" applyAlignment="1">
      <alignment horizontal="right" vertical="center"/>
    </xf>
    <xf numFmtId="0" fontId="82" fillId="0" borderId="6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 shrinkToFit="1"/>
    </xf>
    <xf numFmtId="0" fontId="82" fillId="0" borderId="17" xfId="0" applyFont="1" applyBorder="1" applyAlignment="1">
      <alignment horizontal="right" vertical="center"/>
    </xf>
    <xf numFmtId="0" fontId="82" fillId="0" borderId="4" xfId="0" applyFont="1" applyBorder="1" applyAlignment="1">
      <alignment vertical="center"/>
    </xf>
    <xf numFmtId="0" fontId="82" fillId="0" borderId="5" xfId="0" applyFont="1" applyBorder="1" applyAlignment="1">
      <alignment vertical="center"/>
    </xf>
    <xf numFmtId="0" fontId="82" fillId="0" borderId="6" xfId="0" applyFont="1" applyBorder="1" applyAlignment="1">
      <alignment vertical="center"/>
    </xf>
    <xf numFmtId="0" fontId="82" fillId="0" borderId="21" xfId="0" applyFont="1" applyBorder="1" applyAlignment="1">
      <alignment horizontal="right" vertical="center"/>
    </xf>
    <xf numFmtId="0" fontId="82" fillId="0" borderId="13" xfId="0" applyFont="1" applyBorder="1" applyAlignment="1">
      <alignment vertical="center"/>
    </xf>
    <xf numFmtId="0" fontId="82" fillId="0" borderId="10" xfId="0" applyFont="1" applyBorder="1" applyAlignment="1">
      <alignment vertical="center"/>
    </xf>
    <xf numFmtId="0" fontId="82" fillId="0" borderId="18" xfId="0" applyFont="1" applyBorder="1" applyAlignment="1">
      <alignment horizontal="right" vertical="center"/>
    </xf>
    <xf numFmtId="0" fontId="82" fillId="0" borderId="22" xfId="0" applyFont="1" applyBorder="1" applyAlignment="1">
      <alignment horizontal="right" vertical="center"/>
    </xf>
    <xf numFmtId="0" fontId="82" fillId="0" borderId="23" xfId="0" applyFont="1" applyBorder="1" applyAlignment="1">
      <alignment horizontal="right" vertical="center"/>
    </xf>
    <xf numFmtId="0" fontId="82" fillId="0" borderId="42" xfId="0" applyFont="1" applyBorder="1" applyAlignment="1">
      <alignment horizontal="right" vertical="center"/>
    </xf>
    <xf numFmtId="0" fontId="82" fillId="0" borderId="24" xfId="0" applyFont="1" applyBorder="1" applyAlignment="1">
      <alignment horizontal="right" vertical="center"/>
    </xf>
    <xf numFmtId="0" fontId="82" fillId="0" borderId="26" xfId="0" applyFont="1" applyBorder="1" applyAlignment="1">
      <alignment horizontal="right" vertical="center"/>
    </xf>
    <xf numFmtId="0" fontId="82" fillId="0" borderId="12" xfId="0" applyFont="1" applyBorder="1" applyAlignment="1">
      <alignment vertical="center"/>
    </xf>
    <xf numFmtId="0" fontId="82" fillId="0" borderId="28" xfId="0" applyFont="1" applyBorder="1" applyAlignment="1">
      <alignment horizontal="right" vertical="center"/>
    </xf>
    <xf numFmtId="0" fontId="84" fillId="0" borderId="28" xfId="0" applyFont="1" applyBorder="1" applyAlignment="1">
      <alignment vertical="center"/>
    </xf>
    <xf numFmtId="0" fontId="84" fillId="0" borderId="0" xfId="0" applyFont="1" applyAlignment="1">
      <alignment vertical="center"/>
    </xf>
    <xf numFmtId="0" fontId="82" fillId="0" borderId="41" xfId="0" applyFont="1" applyBorder="1" applyAlignment="1">
      <alignment horizontal="right" vertical="center"/>
    </xf>
    <xf numFmtId="0" fontId="82" fillId="0" borderId="10" xfId="0" applyFont="1" applyBorder="1" applyAlignment="1">
      <alignment horizontal="right" vertical="center"/>
    </xf>
    <xf numFmtId="0" fontId="82" fillId="0" borderId="69" xfId="0" applyFont="1" applyBorder="1" applyAlignment="1">
      <alignment vertical="center"/>
    </xf>
    <xf numFmtId="0" fontId="82" fillId="0" borderId="28" xfId="0" applyFont="1" applyBorder="1" applyAlignment="1">
      <alignment vertical="center"/>
    </xf>
    <xf numFmtId="0" fontId="82" fillId="0" borderId="35" xfId="0" applyFont="1" applyBorder="1" applyAlignment="1">
      <alignment horizontal="right" vertical="center"/>
    </xf>
    <xf numFmtId="0" fontId="85" fillId="0" borderId="0" xfId="0" applyFont="1" applyAlignment="1">
      <alignment vertical="center"/>
    </xf>
    <xf numFmtId="0" fontId="86" fillId="0" borderId="18" xfId="0" applyFont="1" applyBorder="1" applyAlignment="1">
      <alignment horizontal="right" vertical="center"/>
    </xf>
    <xf numFmtId="0" fontId="87" fillId="0" borderId="0" xfId="0" applyFont="1" applyAlignment="1">
      <alignment horizontal="left" vertical="center"/>
    </xf>
    <xf numFmtId="0" fontId="88" fillId="0" borderId="28" xfId="0" applyFont="1" applyBorder="1" applyAlignment="1">
      <alignment horizontal="right" vertical="center"/>
    </xf>
    <xf numFmtId="0" fontId="89" fillId="0" borderId="0" xfId="0" applyFont="1" applyAlignment="1">
      <alignment vertical="center"/>
    </xf>
    <xf numFmtId="0" fontId="90" fillId="0" borderId="0" xfId="0" applyFont="1" applyAlignment="1">
      <alignment vertical="center"/>
    </xf>
    <xf numFmtId="0" fontId="82" fillId="0" borderId="34" xfId="0" applyFont="1" applyBorder="1" applyAlignment="1">
      <alignment vertical="center"/>
    </xf>
    <xf numFmtId="0" fontId="82" fillId="0" borderId="37" xfId="0" applyFont="1" applyBorder="1" applyAlignment="1">
      <alignment horizontal="right" vertical="center"/>
    </xf>
    <xf numFmtId="0" fontId="82" fillId="0" borderId="18" xfId="0" applyFont="1" applyBorder="1" applyAlignment="1">
      <alignment vertical="center"/>
    </xf>
    <xf numFmtId="0" fontId="82" fillId="0" borderId="38" xfId="0" applyFont="1" applyBorder="1" applyAlignment="1">
      <alignment horizontal="right" vertical="center"/>
    </xf>
    <xf numFmtId="0" fontId="82" fillId="0" borderId="39" xfId="0" applyFont="1" applyBorder="1" applyAlignment="1">
      <alignment horizontal="right" vertical="center"/>
    </xf>
    <xf numFmtId="0" fontId="91" fillId="0" borderId="0" xfId="0" applyFont="1" applyAlignment="1">
      <alignment horizontal="left" vertical="center"/>
    </xf>
    <xf numFmtId="0" fontId="92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47" fillId="0" borderId="0" xfId="0" applyFont="1" applyAlignment="1">
      <alignment horizontal="right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93" fillId="0" borderId="0" xfId="0" applyFont="1" applyAlignment="1">
      <alignment horizontal="left" vertical="center"/>
    </xf>
    <xf numFmtId="0" fontId="95" fillId="0" borderId="5" xfId="0" applyFont="1" applyBorder="1" applyAlignment="1">
      <alignment horizontal="left" vertical="center"/>
    </xf>
    <xf numFmtId="0" fontId="45" fillId="0" borderId="6" xfId="0" applyFont="1" applyBorder="1" applyAlignment="1">
      <alignment horizontal="center" vertical="center"/>
    </xf>
    <xf numFmtId="0" fontId="78" fillId="0" borderId="0" xfId="0" applyFont="1" applyAlignment="1">
      <alignment vertical="center"/>
    </xf>
    <xf numFmtId="0" fontId="2" fillId="2" borderId="51" xfId="0" applyFont="1" applyFill="1" applyBorder="1" applyAlignment="1">
      <alignment horizontal="left" vertical="center"/>
    </xf>
    <xf numFmtId="0" fontId="57" fillId="0" borderId="5" xfId="0" applyFont="1" applyBorder="1" applyAlignment="1">
      <alignment horizontal="center" vertical="center" shrinkToFit="1"/>
    </xf>
    <xf numFmtId="0" fontId="96" fillId="0" borderId="4" xfId="0" applyFont="1" applyBorder="1" applyAlignment="1">
      <alignment vertical="center"/>
    </xf>
    <xf numFmtId="0" fontId="97" fillId="2" borderId="51" xfId="0" applyFont="1" applyFill="1" applyBorder="1" applyAlignment="1">
      <alignment horizontal="left" vertical="top"/>
    </xf>
    <xf numFmtId="0" fontId="57" fillId="0" borderId="12" xfId="0" applyFont="1" applyBorder="1" applyAlignment="1">
      <alignment horizontal="center" vertical="center" shrinkToFit="1"/>
    </xf>
    <xf numFmtId="0" fontId="98" fillId="0" borderId="9" xfId="0" applyFont="1" applyBorder="1" applyAlignment="1">
      <alignment vertical="center"/>
    </xf>
    <xf numFmtId="0" fontId="99" fillId="2" borderId="20" xfId="0" applyFont="1" applyFill="1" applyBorder="1" applyAlignment="1">
      <alignment horizontal="right" vertical="center"/>
    </xf>
    <xf numFmtId="0" fontId="47" fillId="0" borderId="0" xfId="0" applyFont="1" applyAlignment="1">
      <alignment horizontal="center" vertical="center"/>
    </xf>
    <xf numFmtId="0" fontId="100" fillId="0" borderId="0" xfId="0" applyFont="1" applyAlignment="1">
      <alignment vertical="center"/>
    </xf>
    <xf numFmtId="0" fontId="47" fillId="0" borderId="0" xfId="0" applyFont="1" applyAlignment="1">
      <alignment horizontal="left" vertical="center"/>
    </xf>
    <xf numFmtId="0" fontId="51" fillId="0" borderId="0" xfId="0" applyFont="1" applyAlignment="1">
      <alignment vertical="center"/>
    </xf>
    <xf numFmtId="0" fontId="51" fillId="0" borderId="0" xfId="0" applyFont="1" applyAlignment="1">
      <alignment horizontal="left" vertical="center"/>
    </xf>
    <xf numFmtId="0" fontId="51" fillId="0" borderId="0" xfId="0" applyFont="1" applyAlignment="1">
      <alignment horizontal="right" vertical="center"/>
    </xf>
    <xf numFmtId="0" fontId="101" fillId="0" borderId="0" xfId="0" applyFont="1" applyAlignment="1">
      <alignment horizontal="left" vertical="center"/>
    </xf>
    <xf numFmtId="0" fontId="2" fillId="2" borderId="67" xfId="0" applyFont="1" applyFill="1" applyBorder="1" applyAlignment="1">
      <alignment horizontal="left" vertical="center"/>
    </xf>
    <xf numFmtId="0" fontId="2" fillId="2" borderId="47" xfId="0" applyFont="1" applyFill="1" applyBorder="1" applyAlignment="1">
      <alignment vertical="center"/>
    </xf>
    <xf numFmtId="0" fontId="102" fillId="0" borderId="9" xfId="0" applyFont="1" applyBorder="1" applyAlignment="1">
      <alignment vertical="center"/>
    </xf>
    <xf numFmtId="0" fontId="103" fillId="2" borderId="20" xfId="0" applyFont="1" applyFill="1" applyBorder="1" applyAlignment="1">
      <alignment horizontal="right" vertical="center"/>
    </xf>
    <xf numFmtId="0" fontId="2" fillId="2" borderId="72" xfId="0" applyFont="1" applyFill="1" applyBorder="1" applyAlignment="1">
      <alignment vertical="center"/>
    </xf>
    <xf numFmtId="0" fontId="2" fillId="2" borderId="67" xfId="0" applyFont="1" applyFill="1" applyBorder="1" applyAlignment="1">
      <alignment horizontal="left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right" vertical="center"/>
    </xf>
    <xf numFmtId="0" fontId="33" fillId="0" borderId="0" xfId="0" applyFont="1" applyAlignment="1">
      <alignment vertical="center"/>
    </xf>
    <xf numFmtId="0" fontId="82" fillId="0" borderId="60" xfId="0" applyFont="1" applyBorder="1" applyAlignment="1">
      <alignment horizontal="right" vertical="center"/>
    </xf>
    <xf numFmtId="0" fontId="2" fillId="0" borderId="0" xfId="0" applyFont="1" applyAlignment="1"/>
    <xf numFmtId="0" fontId="45" fillId="0" borderId="0" xfId="0" applyFont="1" applyAlignment="1">
      <alignment vertical="center" shrinkToFit="1"/>
    </xf>
    <xf numFmtId="0" fontId="105" fillId="0" borderId="0" xfId="0" applyFont="1" applyAlignment="1">
      <alignment horizontal="left" vertical="center"/>
    </xf>
    <xf numFmtId="0" fontId="57" fillId="0" borderId="0" xfId="0" applyFont="1" applyAlignment="1">
      <alignment horizontal="center" vertical="center"/>
    </xf>
    <xf numFmtId="0" fontId="106" fillId="0" borderId="0" xfId="0" applyFont="1" applyAlignment="1">
      <alignment horizontal="center" vertical="center"/>
    </xf>
    <xf numFmtId="0" fontId="107" fillId="0" borderId="0" xfId="0" applyFont="1" applyAlignment="1">
      <alignment vertical="center"/>
    </xf>
    <xf numFmtId="0" fontId="84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84" fillId="0" borderId="0" xfId="0" applyFont="1" applyAlignment="1">
      <alignment horizontal="right" vertical="center"/>
    </xf>
    <xf numFmtId="0" fontId="57" fillId="0" borderId="0" xfId="0" applyFont="1" applyAlignment="1">
      <alignment vertical="center"/>
    </xf>
    <xf numFmtId="0" fontId="57" fillId="0" borderId="0" xfId="0" applyFont="1" applyAlignment="1">
      <alignment horizontal="left" vertical="center"/>
    </xf>
    <xf numFmtId="0" fontId="109" fillId="0" borderId="0" xfId="0" applyFont="1" applyAlignment="1">
      <alignment horizontal="right" vertical="center"/>
    </xf>
    <xf numFmtId="0" fontId="109" fillId="0" borderId="0" xfId="0" applyFont="1" applyAlignment="1">
      <alignment vertical="center"/>
    </xf>
    <xf numFmtId="0" fontId="84" fillId="0" borderId="12" xfId="0" applyFont="1" applyBorder="1" applyAlignment="1">
      <alignment horizontal="left" vertical="center"/>
    </xf>
    <xf numFmtId="0" fontId="84" fillId="0" borderId="5" xfId="0" applyFont="1" applyBorder="1" applyAlignment="1">
      <alignment horizontal="left" vertical="center"/>
    </xf>
    <xf numFmtId="0" fontId="84" fillId="0" borderId="6" xfId="0" applyFont="1" applyBorder="1" applyAlignment="1">
      <alignment horizontal="left" vertical="center"/>
    </xf>
    <xf numFmtId="0" fontId="84" fillId="0" borderId="17" xfId="0" applyFont="1" applyBorder="1" applyAlignment="1">
      <alignment horizontal="left" vertical="center"/>
    </xf>
    <xf numFmtId="0" fontId="84" fillId="0" borderId="4" xfId="0" applyFont="1" applyBorder="1" applyAlignment="1">
      <alignment horizontal="left" vertical="center"/>
    </xf>
    <xf numFmtId="0" fontId="84" fillId="0" borderId="21" xfId="0" applyFont="1" applyBorder="1" applyAlignment="1">
      <alignment horizontal="left" vertical="center"/>
    </xf>
    <xf numFmtId="0" fontId="84" fillId="0" borderId="13" xfId="0" applyFont="1" applyBorder="1" applyAlignment="1">
      <alignment horizontal="left" vertical="center"/>
    </xf>
    <xf numFmtId="0" fontId="84" fillId="0" borderId="10" xfId="0" applyFont="1" applyBorder="1" applyAlignment="1">
      <alignment horizontal="left" vertical="center"/>
    </xf>
    <xf numFmtId="0" fontId="84" fillId="0" borderId="18" xfId="0" applyFont="1" applyBorder="1" applyAlignment="1">
      <alignment horizontal="left" vertical="center"/>
    </xf>
    <xf numFmtId="0" fontId="84" fillId="0" borderId="22" xfId="0" applyFont="1" applyBorder="1" applyAlignment="1">
      <alignment horizontal="left" vertical="center"/>
    </xf>
    <xf numFmtId="0" fontId="84" fillId="0" borderId="23" xfId="0" applyFont="1" applyBorder="1" applyAlignment="1">
      <alignment horizontal="left" vertical="center"/>
    </xf>
    <xf numFmtId="0" fontId="84" fillId="0" borderId="42" xfId="0" applyFont="1" applyBorder="1" applyAlignment="1">
      <alignment horizontal="left" vertical="center"/>
    </xf>
    <xf numFmtId="0" fontId="84" fillId="0" borderId="24" xfId="0" applyFont="1" applyBorder="1" applyAlignment="1">
      <alignment horizontal="left" vertical="center"/>
    </xf>
    <xf numFmtId="0" fontId="84" fillId="0" borderId="26" xfId="0" applyFont="1" applyBorder="1" applyAlignment="1">
      <alignment horizontal="left" vertical="center"/>
    </xf>
    <xf numFmtId="0" fontId="84" fillId="0" borderId="28" xfId="0" applyFont="1" applyBorder="1" applyAlignment="1">
      <alignment horizontal="left" vertical="center"/>
    </xf>
    <xf numFmtId="0" fontId="84" fillId="0" borderId="41" xfId="0" applyFont="1" applyBorder="1" applyAlignment="1">
      <alignment horizontal="left" vertical="center"/>
    </xf>
    <xf numFmtId="0" fontId="84" fillId="0" borderId="69" xfId="0" applyFont="1" applyBorder="1" applyAlignment="1">
      <alignment horizontal="left" vertical="center"/>
    </xf>
    <xf numFmtId="0" fontId="84" fillId="0" borderId="35" xfId="0" applyFont="1" applyBorder="1" applyAlignment="1">
      <alignment horizontal="left" vertical="center"/>
    </xf>
    <xf numFmtId="0" fontId="85" fillId="0" borderId="0" xfId="0" applyFont="1" applyAlignment="1">
      <alignment horizontal="left" vertical="center"/>
    </xf>
    <xf numFmtId="0" fontId="110" fillId="0" borderId="0" xfId="0" applyFont="1" applyAlignment="1">
      <alignment horizontal="left" vertical="center"/>
    </xf>
    <xf numFmtId="0" fontId="84" fillId="0" borderId="34" xfId="0" applyFont="1" applyBorder="1" applyAlignment="1">
      <alignment horizontal="left" vertical="center"/>
    </xf>
    <xf numFmtId="0" fontId="84" fillId="0" borderId="37" xfId="0" applyFont="1" applyBorder="1" applyAlignment="1">
      <alignment horizontal="left" vertical="center"/>
    </xf>
    <xf numFmtId="0" fontId="84" fillId="0" borderId="38" xfId="0" applyFont="1" applyBorder="1" applyAlignment="1">
      <alignment horizontal="left" vertical="center"/>
    </xf>
    <xf numFmtId="0" fontId="84" fillId="0" borderId="39" xfId="0" applyFont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top" wrapText="1"/>
    </xf>
    <xf numFmtId="20" fontId="9" fillId="0" borderId="12" xfId="0" applyNumberFormat="1" applyFont="1" applyBorder="1" applyAlignment="1">
      <alignment horizontal="left" vertical="center"/>
    </xf>
    <xf numFmtId="0" fontId="10" fillId="0" borderId="12" xfId="0" applyFont="1" applyBorder="1" applyAlignment="1">
      <alignment vertical="center"/>
    </xf>
    <xf numFmtId="0" fontId="2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9" fillId="0" borderId="5" xfId="0" applyFont="1" applyBorder="1" applyAlignment="1">
      <alignment horizontal="left" vertical="center" shrinkToFit="1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9" fillId="0" borderId="7" xfId="0" applyFont="1" applyBorder="1" applyAlignment="1">
      <alignment horizontal="left" vertical="center" shrinkToFit="1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33" fillId="0" borderId="0" xfId="0" applyFont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 shrinkToFit="1"/>
    </xf>
    <xf numFmtId="0" fontId="57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3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64" fillId="0" borderId="0" xfId="0" applyFont="1" applyAlignment="1">
      <alignment horizontal="center" vertical="center" shrinkToFit="1"/>
    </xf>
    <xf numFmtId="0" fontId="64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2" borderId="61" xfId="0" applyFont="1" applyFill="1" applyBorder="1" applyAlignment="1">
      <alignment vertical="center"/>
    </xf>
    <xf numFmtId="0" fontId="10" fillId="0" borderId="62" xfId="0" applyFont="1" applyBorder="1" applyAlignment="1">
      <alignment vertical="center"/>
    </xf>
    <xf numFmtId="0" fontId="4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59" fillId="0" borderId="0" xfId="0" applyFont="1" applyAlignment="1">
      <alignment vertical="center" shrinkToFit="1"/>
    </xf>
    <xf numFmtId="0" fontId="94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57" fillId="0" borderId="6" xfId="0" applyFont="1" applyBorder="1" applyAlignment="1">
      <alignment horizontal="right" vertical="center" shrinkToFit="1"/>
    </xf>
    <xf numFmtId="0" fontId="10" fillId="0" borderId="13" xfId="0" applyFont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10" fillId="0" borderId="71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08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34" fillId="0" borderId="0" xfId="0" applyFont="1" applyAlignment="1">
      <alignment horizontal="left" vertical="center"/>
    </xf>
    <xf numFmtId="0" fontId="82" fillId="0" borderId="0" xfId="0" applyFont="1" applyAlignment="1">
      <alignment vertical="center" shrinkToFit="1"/>
    </xf>
    <xf numFmtId="0" fontId="104" fillId="0" borderId="0" xfId="0" applyFont="1" applyAlignment="1">
      <alignment vertical="center" shrinkToFit="1"/>
    </xf>
    <xf numFmtId="0" fontId="24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00"/>
  <sheetViews>
    <sheetView workbookViewId="0"/>
  </sheetViews>
  <sheetFormatPr defaultColWidth="12.59765625" defaultRowHeight="15" customHeight="1"/>
  <cols>
    <col min="1" max="1" width="23.8984375" customWidth="1"/>
    <col min="2" max="2" width="12.09765625" customWidth="1"/>
    <col min="3" max="3" width="27.5" customWidth="1"/>
    <col min="4" max="4" width="12.5" customWidth="1"/>
    <col min="5" max="6" width="8" customWidth="1"/>
  </cols>
  <sheetData>
    <row r="1" spans="1:4" ht="29.95" customHeight="1">
      <c r="A1" s="1" t="s">
        <v>0</v>
      </c>
      <c r="B1" s="2" t="s">
        <v>1</v>
      </c>
      <c r="C1" s="2" t="str">
        <f t="shared" ref="C1:C26" si="0">A1&amp;"-"&amp;B1</f>
        <v>臺南市國立後壁高中-林佑澤</v>
      </c>
      <c r="D1" s="2">
        <v>1</v>
      </c>
    </row>
    <row r="2" spans="1:4" ht="29.95" customHeight="1">
      <c r="A2" s="1" t="s">
        <v>2</v>
      </c>
      <c r="B2" s="2" t="s">
        <v>3</v>
      </c>
      <c r="C2" s="2" t="str">
        <f t="shared" si="0"/>
        <v>臺中市國立臺中高農-張耀雲</v>
      </c>
      <c r="D2" s="2">
        <v>3</v>
      </c>
    </row>
    <row r="3" spans="1:4" ht="29.95" customHeight="1">
      <c r="A3" s="1" t="s">
        <v>4</v>
      </c>
      <c r="B3" s="2" t="s">
        <v>5</v>
      </c>
      <c r="C3" s="2" t="str">
        <f t="shared" si="0"/>
        <v>彰化縣私立達德商工-巫孟軒</v>
      </c>
      <c r="D3" s="2">
        <v>4</v>
      </c>
    </row>
    <row r="4" spans="1:4" ht="17.3" customHeight="1">
      <c r="A4" s="1" t="s">
        <v>6</v>
      </c>
      <c r="B4" s="2" t="s">
        <v>7</v>
      </c>
      <c r="C4" s="2" t="str">
        <f t="shared" si="0"/>
        <v>花蓮縣國立花蓮高中-張逸</v>
      </c>
      <c r="D4" s="2">
        <v>5</v>
      </c>
    </row>
    <row r="5" spans="1:4" ht="29.95" customHeight="1">
      <c r="A5" s="1" t="s">
        <v>8</v>
      </c>
      <c r="B5" s="2" t="s">
        <v>9</v>
      </c>
      <c r="C5" s="2" t="str">
        <f t="shared" si="0"/>
        <v>新北市市立樹林高中-賴冠豪</v>
      </c>
      <c r="D5" s="2">
        <v>6</v>
      </c>
    </row>
    <row r="6" spans="1:4" ht="29.95" customHeight="1">
      <c r="A6" s="1" t="s">
        <v>10</v>
      </c>
      <c r="B6" s="2" t="s">
        <v>11</v>
      </c>
      <c r="C6" s="2" t="str">
        <f t="shared" si="0"/>
        <v>臺東縣國立臺東大學附中-李佑傑</v>
      </c>
      <c r="D6" s="2">
        <v>7</v>
      </c>
    </row>
    <row r="7" spans="1:4" ht="29.95" customHeight="1">
      <c r="A7" s="1" t="s">
        <v>12</v>
      </c>
      <c r="B7" s="2" t="s">
        <v>13</v>
      </c>
      <c r="C7" s="2" t="str">
        <f t="shared" si="0"/>
        <v>屏東縣國立潮州高中-廖經旻</v>
      </c>
      <c r="D7" s="2">
        <v>8</v>
      </c>
    </row>
    <row r="8" spans="1:4" ht="29.95" customHeight="1">
      <c r="A8" s="1" t="s">
        <v>14</v>
      </c>
      <c r="B8" s="2" t="s">
        <v>15</v>
      </c>
      <c r="C8" s="2" t="str">
        <f t="shared" si="0"/>
        <v>臺南市市立南寧高中-李子豪</v>
      </c>
      <c r="D8" s="2">
        <v>9</v>
      </c>
    </row>
    <row r="9" spans="1:4" ht="29.95" customHeight="1">
      <c r="A9" s="1" t="s">
        <v>10</v>
      </c>
      <c r="B9" s="2" t="s">
        <v>16</v>
      </c>
      <c r="C9" s="2" t="str">
        <f t="shared" si="0"/>
        <v>臺東縣國立臺東大學附中-趙泓糶</v>
      </c>
      <c r="D9" s="2">
        <v>11</v>
      </c>
    </row>
    <row r="10" spans="1:4" ht="29.95" customHeight="1">
      <c r="A10" s="1" t="s">
        <v>17</v>
      </c>
      <c r="B10" s="2" t="s">
        <v>18</v>
      </c>
      <c r="C10" s="2" t="str">
        <f t="shared" si="0"/>
        <v>嘉義縣縣立永慶高中-劉柏義</v>
      </c>
      <c r="D10" s="2">
        <v>12</v>
      </c>
    </row>
    <row r="11" spans="1:4" ht="29.95" customHeight="1">
      <c r="A11" s="1" t="s">
        <v>19</v>
      </c>
      <c r="B11" s="2" t="s">
        <v>20</v>
      </c>
      <c r="C11" s="2" t="str">
        <f t="shared" si="0"/>
        <v>臺北市市立南湖高中-唐若愚</v>
      </c>
      <c r="D11" s="2">
        <v>13</v>
      </c>
    </row>
    <row r="12" spans="1:4" ht="29.95" customHeight="1">
      <c r="A12" s="1" t="s">
        <v>21</v>
      </c>
      <c r="B12" s="2" t="s">
        <v>22</v>
      </c>
      <c r="C12" s="2" t="str">
        <f t="shared" si="0"/>
        <v>雲林縣國立西螺農工-林佳信</v>
      </c>
      <c r="D12" s="2">
        <v>14</v>
      </c>
    </row>
    <row r="13" spans="1:4" ht="29.95" customHeight="1">
      <c r="A13" s="1" t="s">
        <v>12</v>
      </c>
      <c r="B13" s="2" t="s">
        <v>23</v>
      </c>
      <c r="C13" s="2" t="str">
        <f t="shared" si="0"/>
        <v>屏東縣國立潮州高中-徐宇辰</v>
      </c>
      <c r="D13" s="2">
        <v>15</v>
      </c>
    </row>
    <row r="14" spans="1:4" ht="29.95" customHeight="1">
      <c r="A14" s="1" t="s">
        <v>14</v>
      </c>
      <c r="B14" s="2" t="s">
        <v>24</v>
      </c>
      <c r="C14" s="2" t="str">
        <f t="shared" si="0"/>
        <v>臺南市市立南寧高中-謝志朋</v>
      </c>
      <c r="D14" s="2">
        <v>17</v>
      </c>
    </row>
    <row r="15" spans="1:4" ht="29.95" customHeight="1">
      <c r="A15" s="1" t="s">
        <v>25</v>
      </c>
      <c r="B15" s="2" t="s">
        <v>26</v>
      </c>
      <c r="C15" s="2" t="str">
        <f t="shared" si="0"/>
        <v>臺北市市立建國中學-饒高宇</v>
      </c>
      <c r="D15" s="2">
        <v>19</v>
      </c>
    </row>
    <row r="16" spans="1:4" ht="29.95" customHeight="1">
      <c r="A16" s="1" t="s">
        <v>8</v>
      </c>
      <c r="B16" s="2" t="s">
        <v>27</v>
      </c>
      <c r="C16" s="2" t="str">
        <f t="shared" si="0"/>
        <v>新北市市立樹林高中-蔡政宏</v>
      </c>
      <c r="D16" s="2">
        <v>20</v>
      </c>
    </row>
    <row r="17" spans="1:4" ht="29.95" customHeight="1">
      <c r="A17" s="1" t="s">
        <v>28</v>
      </c>
      <c r="B17" s="2" t="s">
        <v>29</v>
      </c>
      <c r="C17" s="2" t="str">
        <f t="shared" si="0"/>
        <v>高雄市國立旗山農工-蘇富彬</v>
      </c>
      <c r="D17" s="2">
        <v>21</v>
      </c>
    </row>
    <row r="18" spans="1:4" ht="29.95" customHeight="1">
      <c r="A18" s="1" t="s">
        <v>2</v>
      </c>
      <c r="B18" s="2" t="s">
        <v>30</v>
      </c>
      <c r="C18" s="2" t="str">
        <f t="shared" si="0"/>
        <v>臺中市國立臺中高農-杜咸翰</v>
      </c>
      <c r="D18" s="2">
        <v>22</v>
      </c>
    </row>
    <row r="19" spans="1:4" ht="29.95" customHeight="1">
      <c r="A19" s="1" t="s">
        <v>17</v>
      </c>
      <c r="B19" s="2" t="s">
        <v>31</v>
      </c>
      <c r="C19" s="2" t="str">
        <f t="shared" si="0"/>
        <v>嘉義縣縣立永慶高中-邱耀德</v>
      </c>
      <c r="D19" s="2">
        <v>24</v>
      </c>
    </row>
    <row r="20" spans="1:4" ht="29.95" customHeight="1">
      <c r="A20" s="1" t="s">
        <v>2</v>
      </c>
      <c r="B20" s="2" t="s">
        <v>32</v>
      </c>
      <c r="C20" s="2" t="str">
        <f t="shared" si="0"/>
        <v>臺中市國立臺中高農-李浚嘉</v>
      </c>
      <c r="D20" s="2">
        <v>25</v>
      </c>
    </row>
    <row r="21" spans="1:4" ht="29.95" customHeight="1">
      <c r="A21" s="1" t="s">
        <v>4</v>
      </c>
      <c r="B21" s="2" t="s">
        <v>33</v>
      </c>
      <c r="C21" s="2" t="str">
        <f t="shared" si="0"/>
        <v>彰化縣私立達德商工-吳翰銜</v>
      </c>
      <c r="D21" s="2">
        <v>26</v>
      </c>
    </row>
    <row r="22" spans="1:4" ht="29.95" customHeight="1">
      <c r="A22" s="1" t="s">
        <v>10</v>
      </c>
      <c r="B22" s="2" t="s">
        <v>34</v>
      </c>
      <c r="C22" s="2" t="str">
        <f t="shared" si="0"/>
        <v>臺東縣國立臺東大學附中-羅俊偉</v>
      </c>
      <c r="D22" s="2">
        <v>27</v>
      </c>
    </row>
    <row r="23" spans="1:4" ht="29.95" customHeight="1">
      <c r="A23" s="1" t="s">
        <v>35</v>
      </c>
      <c r="B23" s="2" t="s">
        <v>36</v>
      </c>
      <c r="C23" s="2" t="str">
        <f t="shared" si="0"/>
        <v>花蓮縣國立花蓮高工-林廷融</v>
      </c>
      <c r="D23" s="2">
        <v>28</v>
      </c>
    </row>
    <row r="24" spans="1:4" ht="29.95" customHeight="1">
      <c r="A24" s="1" t="s">
        <v>21</v>
      </c>
      <c r="B24" s="2" t="s">
        <v>37</v>
      </c>
      <c r="C24" s="2" t="str">
        <f t="shared" si="0"/>
        <v>雲林縣國立西螺農工-王鈿富</v>
      </c>
      <c r="D24" s="2">
        <v>29</v>
      </c>
    </row>
    <row r="25" spans="1:4" ht="29.95" customHeight="1">
      <c r="A25" s="1" t="s">
        <v>8</v>
      </c>
      <c r="B25" s="2" t="s">
        <v>38</v>
      </c>
      <c r="C25" s="2" t="str">
        <f t="shared" si="0"/>
        <v>新北市市立樹林高中-林柏恩</v>
      </c>
      <c r="D25" s="2">
        <v>30</v>
      </c>
    </row>
    <row r="26" spans="1:4" ht="29.95" customHeight="1">
      <c r="A26" s="1" t="s">
        <v>12</v>
      </c>
      <c r="B26" s="2" t="s">
        <v>39</v>
      </c>
      <c r="C26" s="2" t="str">
        <f t="shared" si="0"/>
        <v>屏東縣國立潮州高中-賴建欽</v>
      </c>
      <c r="D26" s="2">
        <v>32</v>
      </c>
    </row>
    <row r="27" spans="1:4" ht="16.600000000000001" customHeight="1"/>
    <row r="28" spans="1:4" ht="16.600000000000001" customHeight="1"/>
    <row r="29" spans="1:4" ht="16.600000000000001" customHeight="1"/>
    <row r="30" spans="1:4" ht="16.600000000000001" customHeight="1"/>
    <row r="31" spans="1:4" ht="16.600000000000001" customHeight="1"/>
    <row r="32" spans="1:4" ht="16.600000000000001" customHeight="1"/>
    <row r="33" ht="16.600000000000001" customHeight="1"/>
    <row r="34" ht="16.600000000000001" customHeight="1"/>
    <row r="35" ht="16.600000000000001" customHeight="1"/>
    <row r="36" ht="16.600000000000001" customHeight="1"/>
    <row r="37" ht="16.600000000000001" customHeight="1"/>
    <row r="38" ht="16.600000000000001" customHeight="1"/>
    <row r="39" ht="16.600000000000001" customHeight="1"/>
    <row r="40" ht="16.600000000000001" customHeight="1"/>
    <row r="41" ht="16.600000000000001" customHeight="1"/>
    <row r="42" ht="16.600000000000001" customHeight="1"/>
    <row r="43" ht="16.600000000000001" customHeight="1"/>
    <row r="44" ht="16.600000000000001" customHeight="1"/>
    <row r="45" ht="16.600000000000001" customHeight="1"/>
    <row r="46" ht="16.600000000000001" customHeight="1"/>
    <row r="47" ht="16.600000000000001" customHeight="1"/>
    <row r="48" ht="16.600000000000001" customHeight="1"/>
    <row r="49" ht="16.600000000000001" customHeight="1"/>
    <row r="50" ht="16.600000000000001" customHeight="1"/>
    <row r="51" ht="16.600000000000001" customHeight="1"/>
    <row r="52" ht="16.600000000000001" customHeight="1"/>
    <row r="53" ht="16.600000000000001" customHeight="1"/>
    <row r="54" ht="16.600000000000001" customHeight="1"/>
    <row r="55" ht="16.600000000000001" customHeight="1"/>
    <row r="56" ht="16.600000000000001" customHeight="1"/>
    <row r="57" ht="16.600000000000001" customHeight="1"/>
    <row r="58" ht="16.600000000000001" customHeight="1"/>
    <row r="59" ht="16.600000000000001" customHeight="1"/>
    <row r="60" ht="16.600000000000001" customHeight="1"/>
    <row r="61" ht="16.600000000000001" customHeight="1"/>
    <row r="62" ht="16.600000000000001" customHeight="1"/>
    <row r="63" ht="16.600000000000001" customHeight="1"/>
    <row r="64" ht="16.600000000000001" customHeight="1"/>
    <row r="65" ht="16.600000000000001" customHeight="1"/>
    <row r="66" ht="16.600000000000001" customHeight="1"/>
    <row r="67" ht="16.600000000000001" customHeight="1"/>
    <row r="68" ht="16.600000000000001" customHeight="1"/>
    <row r="69" ht="16.600000000000001" customHeight="1"/>
    <row r="70" ht="16.600000000000001" customHeight="1"/>
    <row r="71" ht="16.600000000000001" customHeight="1"/>
    <row r="72" ht="16.600000000000001" customHeight="1"/>
    <row r="73" ht="16.600000000000001" customHeight="1"/>
    <row r="74" ht="16.600000000000001" customHeight="1"/>
    <row r="75" ht="16.600000000000001" customHeight="1"/>
    <row r="76" ht="16.600000000000001" customHeight="1"/>
    <row r="77" ht="16.600000000000001" customHeight="1"/>
    <row r="78" ht="16.600000000000001" customHeight="1"/>
    <row r="79" ht="16.600000000000001" customHeight="1"/>
    <row r="80" ht="16.600000000000001" customHeight="1"/>
    <row r="81" ht="16.600000000000001" customHeight="1"/>
    <row r="82" ht="16.600000000000001" customHeight="1"/>
    <row r="83" ht="16.600000000000001" customHeight="1"/>
    <row r="84" ht="16.600000000000001" customHeight="1"/>
    <row r="85" ht="16.600000000000001" customHeight="1"/>
    <row r="86" ht="16.600000000000001" customHeight="1"/>
    <row r="87" ht="16.600000000000001" customHeight="1"/>
    <row r="88" ht="16.600000000000001" customHeight="1"/>
    <row r="89" ht="16.600000000000001" customHeight="1"/>
    <row r="90" ht="16.600000000000001" customHeight="1"/>
    <row r="91" ht="16.600000000000001" customHeight="1"/>
    <row r="92" ht="16.600000000000001" customHeight="1"/>
    <row r="93" ht="16.600000000000001" customHeight="1"/>
    <row r="94" ht="16.600000000000001" customHeight="1"/>
    <row r="95" ht="16.600000000000001" customHeight="1"/>
    <row r="96" ht="16.600000000000001" customHeight="1"/>
    <row r="97" ht="16.600000000000001" customHeight="1"/>
    <row r="98" ht="16.600000000000001" customHeight="1"/>
    <row r="99" ht="16.600000000000001" customHeight="1"/>
    <row r="100" ht="16.600000000000001" customHeight="1"/>
  </sheetData>
  <phoneticPr fontId="118" type="noConversion"/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100"/>
  <sheetViews>
    <sheetView topLeftCell="A17" workbookViewId="0"/>
  </sheetViews>
  <sheetFormatPr defaultColWidth="12.59765625" defaultRowHeight="15" customHeight="1"/>
  <cols>
    <col min="1" max="1" width="5.09765625" customWidth="1"/>
    <col min="2" max="2" width="34.59765625" customWidth="1"/>
    <col min="3" max="8" width="5.19921875" customWidth="1"/>
    <col min="9" max="9" width="7.3984375" customWidth="1"/>
    <col min="10" max="10" width="5.19921875" customWidth="1"/>
    <col min="11" max="11" width="7.3984375" customWidth="1"/>
    <col min="12" max="12" width="5.19921875" customWidth="1"/>
    <col min="13" max="13" width="9.19921875" customWidth="1"/>
    <col min="14" max="19" width="8" customWidth="1"/>
  </cols>
  <sheetData>
    <row r="1" spans="1:19" ht="15" customHeight="1">
      <c r="A1" s="71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ht="27.1" customHeight="1">
      <c r="A2" s="190" t="s">
        <v>366</v>
      </c>
      <c r="B2" s="191"/>
      <c r="C2" s="45"/>
      <c r="D2" s="71"/>
      <c r="E2" s="71"/>
      <c r="F2" s="71"/>
      <c r="G2" s="71"/>
      <c r="H2" s="71"/>
      <c r="I2" s="71"/>
      <c r="J2" s="71"/>
      <c r="K2" s="71"/>
      <c r="L2" s="45"/>
      <c r="M2" s="45"/>
      <c r="N2" s="45"/>
      <c r="O2" s="45"/>
      <c r="P2" s="45"/>
      <c r="Q2" s="45"/>
      <c r="R2" s="45"/>
      <c r="S2" s="45"/>
    </row>
    <row r="3" spans="1:19" ht="10.55" customHeight="1">
      <c r="A3" s="155"/>
      <c r="B3" s="191"/>
      <c r="C3" s="70"/>
      <c r="D3" s="71"/>
      <c r="E3" s="71"/>
      <c r="F3" s="71"/>
      <c r="G3" s="71"/>
      <c r="H3" s="71"/>
      <c r="I3" s="71"/>
      <c r="J3" s="71"/>
      <c r="K3" s="71"/>
      <c r="L3" s="45"/>
      <c r="M3" s="45"/>
      <c r="N3" s="45"/>
      <c r="O3" s="45"/>
      <c r="P3" s="45"/>
      <c r="Q3" s="45"/>
      <c r="R3" s="45"/>
      <c r="S3" s="45"/>
    </row>
    <row r="4" spans="1:19" ht="14.25" customHeight="1">
      <c r="A4" s="398">
        <v>1</v>
      </c>
      <c r="B4" s="391" t="s">
        <v>367</v>
      </c>
      <c r="C4" s="75"/>
      <c r="D4" s="71"/>
      <c r="E4" s="71"/>
      <c r="F4" s="71"/>
      <c r="G4" s="71"/>
      <c r="H4" s="71"/>
      <c r="I4" s="71"/>
      <c r="J4" s="71"/>
      <c r="K4" s="45"/>
      <c r="L4" s="45"/>
      <c r="M4" s="45"/>
      <c r="N4" s="45"/>
      <c r="O4" s="45"/>
      <c r="P4" s="45"/>
      <c r="Q4" s="45"/>
      <c r="R4" s="45"/>
      <c r="S4" s="45"/>
    </row>
    <row r="5" spans="1:19" ht="14.25" customHeight="1">
      <c r="A5" s="380"/>
      <c r="B5" s="380"/>
      <c r="C5" s="71"/>
      <c r="D5" s="79"/>
      <c r="E5" s="71"/>
      <c r="F5" s="71"/>
      <c r="G5" s="71"/>
      <c r="H5" s="71"/>
      <c r="I5" s="71"/>
      <c r="J5" s="71"/>
      <c r="K5" s="45"/>
      <c r="L5" s="45"/>
      <c r="M5" s="45"/>
      <c r="N5" s="45"/>
      <c r="O5" s="45"/>
      <c r="P5" s="45"/>
      <c r="Q5" s="45"/>
      <c r="R5" s="45"/>
      <c r="S5" s="395"/>
    </row>
    <row r="6" spans="1:19" ht="14.25" customHeight="1">
      <c r="A6" s="398">
        <v>2</v>
      </c>
      <c r="B6" s="393" t="s">
        <v>368</v>
      </c>
      <c r="C6" s="71"/>
      <c r="D6" s="76" t="s">
        <v>98</v>
      </c>
      <c r="E6" s="77"/>
      <c r="F6" s="75"/>
      <c r="G6" s="75"/>
      <c r="H6" s="71"/>
      <c r="I6" s="71"/>
      <c r="J6" s="71"/>
      <c r="K6" s="71"/>
      <c r="L6" s="45"/>
      <c r="M6" s="45"/>
      <c r="N6" s="45"/>
      <c r="O6" s="45"/>
      <c r="P6" s="45"/>
      <c r="Q6" s="45"/>
      <c r="R6" s="45"/>
      <c r="S6" s="380"/>
    </row>
    <row r="7" spans="1:19" ht="14.25" customHeight="1">
      <c r="A7" s="380"/>
      <c r="B7" s="380"/>
      <c r="C7" s="79" t="s">
        <v>170</v>
      </c>
      <c r="D7" s="82"/>
      <c r="E7" s="71"/>
      <c r="F7" s="71"/>
      <c r="G7" s="71"/>
      <c r="H7" s="115"/>
      <c r="I7" s="71"/>
      <c r="J7" s="71"/>
      <c r="K7" s="71"/>
      <c r="L7" s="45"/>
      <c r="M7" s="45"/>
      <c r="N7" s="45"/>
      <c r="O7" s="45"/>
      <c r="P7" s="45"/>
      <c r="Q7" s="45"/>
      <c r="R7" s="45"/>
      <c r="S7" s="395"/>
    </row>
    <row r="8" spans="1:19" ht="14.25" customHeight="1">
      <c r="A8" s="398">
        <v>3</v>
      </c>
      <c r="B8" s="393" t="s">
        <v>369</v>
      </c>
      <c r="C8" s="83"/>
      <c r="D8" s="71"/>
      <c r="E8" s="71"/>
      <c r="F8" s="71"/>
      <c r="G8" s="71"/>
      <c r="H8" s="115"/>
      <c r="I8" s="71"/>
      <c r="J8" s="71"/>
      <c r="K8" s="71"/>
      <c r="L8" s="45"/>
      <c r="M8" s="45"/>
      <c r="N8" s="45"/>
      <c r="O8" s="45"/>
      <c r="P8" s="45"/>
      <c r="Q8" s="45"/>
      <c r="R8" s="45"/>
      <c r="S8" s="380"/>
    </row>
    <row r="9" spans="1:19" ht="14.25" customHeight="1">
      <c r="A9" s="380"/>
      <c r="B9" s="380"/>
      <c r="C9" s="71"/>
      <c r="D9" s="71"/>
      <c r="E9" s="71"/>
      <c r="F9" s="71"/>
      <c r="G9" s="76"/>
      <c r="H9" s="71"/>
      <c r="I9" s="71"/>
      <c r="J9" s="71"/>
      <c r="K9" s="71"/>
      <c r="L9" s="45"/>
      <c r="M9" s="45"/>
      <c r="N9" s="45"/>
      <c r="O9" s="45"/>
      <c r="P9" s="45"/>
      <c r="Q9" s="45"/>
      <c r="R9" s="45"/>
      <c r="S9" s="395"/>
    </row>
    <row r="10" spans="1:19" ht="14.25" customHeight="1">
      <c r="A10" s="398">
        <v>4</v>
      </c>
      <c r="B10" s="393" t="s">
        <v>370</v>
      </c>
      <c r="C10" s="71"/>
      <c r="D10" s="71"/>
      <c r="E10" s="71"/>
      <c r="F10" s="71"/>
      <c r="G10" s="76" t="s">
        <v>110</v>
      </c>
      <c r="H10" s="75"/>
      <c r="I10" s="75"/>
      <c r="J10" s="75"/>
      <c r="K10" s="75"/>
      <c r="L10" s="45"/>
      <c r="M10" s="45"/>
      <c r="N10" s="45"/>
      <c r="O10" s="45"/>
      <c r="P10" s="45"/>
      <c r="Q10" s="45"/>
      <c r="R10" s="45"/>
      <c r="S10" s="380"/>
    </row>
    <row r="11" spans="1:19" ht="14.25" customHeight="1">
      <c r="A11" s="380"/>
      <c r="B11" s="380"/>
      <c r="C11" s="79" t="s">
        <v>86</v>
      </c>
      <c r="D11" s="71"/>
      <c r="E11" s="71"/>
      <c r="F11" s="71"/>
      <c r="G11" s="86"/>
      <c r="H11" s="71"/>
      <c r="I11" s="71"/>
      <c r="J11" s="71"/>
      <c r="K11" s="79"/>
      <c r="L11" s="71"/>
      <c r="M11" s="45"/>
      <c r="N11" s="45"/>
      <c r="O11" s="45"/>
      <c r="P11" s="45"/>
      <c r="Q11" s="45"/>
      <c r="R11" s="45"/>
      <c r="S11" s="395"/>
    </row>
    <row r="12" spans="1:19" ht="14.25" customHeight="1">
      <c r="A12" s="398">
        <v>5</v>
      </c>
      <c r="B12" s="393" t="s">
        <v>371</v>
      </c>
      <c r="C12" s="75"/>
      <c r="D12" s="89"/>
      <c r="E12" s="71"/>
      <c r="F12" s="88"/>
      <c r="G12" s="76"/>
      <c r="H12" s="71"/>
      <c r="I12" s="71"/>
      <c r="J12" s="71"/>
      <c r="K12" s="76"/>
      <c r="L12" s="45"/>
      <c r="M12" s="45"/>
      <c r="N12" s="45"/>
      <c r="O12" s="45"/>
      <c r="P12" s="45"/>
      <c r="Q12" s="45"/>
      <c r="R12" s="45"/>
      <c r="S12" s="380"/>
    </row>
    <row r="13" spans="1:19" ht="14.25" customHeight="1">
      <c r="A13" s="380"/>
      <c r="B13" s="380"/>
      <c r="C13" s="71"/>
      <c r="D13" s="71" t="s">
        <v>99</v>
      </c>
      <c r="E13" s="77"/>
      <c r="F13" s="92"/>
      <c r="G13" s="83"/>
      <c r="H13" s="71"/>
      <c r="I13" s="71"/>
      <c r="J13" s="71"/>
      <c r="K13" s="90"/>
      <c r="L13" s="45"/>
      <c r="M13" s="45"/>
      <c r="N13" s="45"/>
      <c r="O13" s="45"/>
      <c r="P13" s="45"/>
      <c r="Q13" s="45"/>
      <c r="R13" s="45"/>
      <c r="S13" s="45"/>
    </row>
    <row r="14" spans="1:19" ht="14.25" customHeight="1">
      <c r="A14" s="398">
        <v>6</v>
      </c>
      <c r="B14" s="393" t="s">
        <v>372</v>
      </c>
      <c r="C14" s="75"/>
      <c r="D14" s="83"/>
      <c r="E14" s="71"/>
      <c r="F14" s="88"/>
      <c r="G14" s="71"/>
      <c r="H14" s="71"/>
      <c r="I14" s="71"/>
      <c r="J14" s="71"/>
      <c r="K14" s="76"/>
      <c r="L14" s="87"/>
      <c r="M14" s="45"/>
      <c r="N14" s="45"/>
      <c r="O14" s="45"/>
      <c r="P14" s="45"/>
      <c r="Q14" s="45"/>
      <c r="R14" s="45"/>
      <c r="S14" s="45"/>
    </row>
    <row r="15" spans="1:19" ht="14.25" customHeight="1">
      <c r="A15" s="380"/>
      <c r="B15" s="380"/>
      <c r="D15" s="71"/>
      <c r="E15" s="71"/>
      <c r="F15" s="143" t="s">
        <v>128</v>
      </c>
      <c r="G15" s="85"/>
      <c r="H15" s="85"/>
      <c r="I15" s="85"/>
      <c r="J15" s="85"/>
      <c r="K15" s="86" t="s">
        <v>120</v>
      </c>
      <c r="L15" s="166"/>
      <c r="M15" s="45"/>
      <c r="N15" s="45"/>
      <c r="O15" s="45"/>
      <c r="P15" s="45"/>
      <c r="Q15" s="45"/>
      <c r="R15" s="45"/>
      <c r="S15" s="395"/>
    </row>
    <row r="16" spans="1:19" ht="14.25" customHeight="1">
      <c r="A16" s="192"/>
      <c r="B16" s="27"/>
      <c r="C16" s="71"/>
      <c r="E16" s="121"/>
      <c r="F16" s="121"/>
      <c r="G16" s="71"/>
      <c r="H16" s="71"/>
      <c r="I16" s="71"/>
      <c r="J16" s="88"/>
      <c r="K16" s="71"/>
      <c r="L16" s="177"/>
      <c r="M16" s="45"/>
      <c r="N16" s="45"/>
      <c r="O16" s="45"/>
      <c r="P16" s="45"/>
      <c r="Q16" s="45"/>
      <c r="R16" s="45"/>
      <c r="S16" s="380"/>
    </row>
    <row r="17" spans="1:19" ht="14.25" customHeight="1">
      <c r="A17" s="398">
        <v>7</v>
      </c>
      <c r="B17" s="393" t="s">
        <v>373</v>
      </c>
      <c r="C17" s="71"/>
      <c r="D17" s="75"/>
      <c r="E17" s="88"/>
      <c r="F17" s="88"/>
      <c r="G17" s="205"/>
      <c r="H17" s="79"/>
      <c r="I17" s="71"/>
      <c r="J17" s="88"/>
      <c r="K17" s="45"/>
      <c r="L17" s="177"/>
      <c r="M17" s="45"/>
      <c r="N17" s="45"/>
      <c r="O17" s="45"/>
      <c r="P17" s="165"/>
      <c r="Q17" s="45"/>
      <c r="R17" s="45"/>
      <c r="S17" s="45"/>
    </row>
    <row r="18" spans="1:19" ht="14.25" customHeight="1">
      <c r="A18" s="380"/>
      <c r="B18" s="380"/>
      <c r="C18" s="129"/>
      <c r="D18" s="71"/>
      <c r="E18" s="102"/>
      <c r="F18" s="92"/>
      <c r="G18" s="75"/>
      <c r="H18" s="99"/>
      <c r="I18" s="71"/>
      <c r="J18" s="88"/>
      <c r="K18" s="76"/>
      <c r="L18" s="105"/>
      <c r="M18" s="45"/>
      <c r="N18" s="45"/>
      <c r="O18" s="45"/>
      <c r="P18" s="45"/>
      <c r="Q18" s="45"/>
      <c r="R18" s="45"/>
      <c r="S18" s="395"/>
    </row>
    <row r="19" spans="1:19" ht="14.25" customHeight="1">
      <c r="A19" s="398">
        <v>8</v>
      </c>
      <c r="B19" s="393" t="s">
        <v>374</v>
      </c>
      <c r="C19" s="84"/>
      <c r="D19" s="76" t="s">
        <v>100</v>
      </c>
      <c r="E19" s="88"/>
      <c r="F19" s="88"/>
      <c r="G19" s="79"/>
      <c r="H19" s="99"/>
      <c r="I19" s="71"/>
      <c r="J19" s="88"/>
      <c r="K19" s="76"/>
      <c r="L19" s="117"/>
      <c r="M19" s="45"/>
      <c r="N19" s="45"/>
      <c r="O19" s="45"/>
      <c r="P19" s="165"/>
      <c r="Q19" s="45"/>
      <c r="R19" s="45"/>
      <c r="S19" s="380"/>
    </row>
    <row r="20" spans="1:19" ht="14.25" customHeight="1">
      <c r="A20" s="380"/>
      <c r="B20" s="380"/>
      <c r="C20" s="76" t="s">
        <v>87</v>
      </c>
      <c r="D20" s="83"/>
      <c r="E20" s="88"/>
      <c r="F20" s="88"/>
      <c r="G20" s="76"/>
      <c r="H20" s="99"/>
      <c r="I20" s="71"/>
      <c r="J20" s="88"/>
      <c r="K20" s="76"/>
      <c r="L20" s="105"/>
      <c r="M20" s="45"/>
      <c r="N20" s="45"/>
      <c r="O20" s="45"/>
      <c r="P20" s="165"/>
      <c r="Q20" s="45"/>
      <c r="R20" s="45"/>
      <c r="S20" s="395"/>
    </row>
    <row r="21" spans="1:19" ht="14.25" customHeight="1">
      <c r="A21" s="398">
        <v>9</v>
      </c>
      <c r="B21" s="393" t="s">
        <v>375</v>
      </c>
      <c r="C21" s="75"/>
      <c r="D21" s="115"/>
      <c r="E21" s="88"/>
      <c r="F21" s="88"/>
      <c r="G21" s="45"/>
      <c r="H21" s="177"/>
      <c r="I21" s="45"/>
      <c r="J21" s="121"/>
      <c r="K21" s="76"/>
      <c r="L21" s="117"/>
      <c r="M21" s="45"/>
      <c r="N21" s="45"/>
      <c r="O21" s="45"/>
      <c r="P21" s="45"/>
      <c r="Q21" s="45"/>
      <c r="R21" s="45"/>
      <c r="S21" s="380"/>
    </row>
    <row r="22" spans="1:19" ht="14.25" customHeight="1">
      <c r="A22" s="380"/>
      <c r="B22" s="380"/>
      <c r="E22" s="121"/>
      <c r="F22" s="121"/>
      <c r="G22" s="206" t="s">
        <v>111</v>
      </c>
      <c r="H22" s="107"/>
      <c r="I22" s="75"/>
      <c r="J22" s="92"/>
      <c r="K22" s="83"/>
      <c r="L22" s="105"/>
      <c r="M22" s="45"/>
      <c r="N22" s="45"/>
      <c r="O22" s="45"/>
      <c r="P22" s="45"/>
      <c r="Q22" s="45"/>
      <c r="R22" s="45"/>
      <c r="S22" s="395"/>
    </row>
    <row r="23" spans="1:19" ht="14.25" customHeight="1">
      <c r="A23" s="398">
        <v>10</v>
      </c>
      <c r="B23" s="393" t="s">
        <v>376</v>
      </c>
      <c r="C23" s="84"/>
      <c r="E23" s="121"/>
      <c r="F23" s="121"/>
      <c r="G23" s="108"/>
      <c r="H23" s="99"/>
      <c r="I23" s="71"/>
      <c r="J23" s="88"/>
      <c r="K23" s="71"/>
      <c r="L23" s="99"/>
      <c r="M23" s="45"/>
      <c r="N23" s="45"/>
      <c r="O23" s="45"/>
      <c r="P23" s="45"/>
      <c r="Q23" s="45"/>
      <c r="R23" s="45"/>
      <c r="S23" s="380"/>
    </row>
    <row r="24" spans="1:19" ht="14.25" customHeight="1">
      <c r="A24" s="380"/>
      <c r="B24" s="380"/>
      <c r="C24" s="71" t="s">
        <v>88</v>
      </c>
      <c r="D24" s="77"/>
      <c r="E24" s="88"/>
      <c r="F24" s="71"/>
      <c r="G24" s="76"/>
      <c r="H24" s="99"/>
      <c r="I24" s="71"/>
      <c r="J24" s="88"/>
      <c r="K24" s="71"/>
      <c r="L24" s="99"/>
      <c r="M24" s="45"/>
      <c r="N24" s="45"/>
      <c r="O24" s="45"/>
      <c r="P24" s="45"/>
      <c r="Q24" s="45"/>
      <c r="R24" s="45"/>
      <c r="S24" s="395"/>
    </row>
    <row r="25" spans="1:19" ht="14.25" customHeight="1">
      <c r="A25" s="398">
        <v>11</v>
      </c>
      <c r="B25" s="393" t="s">
        <v>377</v>
      </c>
      <c r="C25" s="83"/>
      <c r="D25" s="89"/>
      <c r="E25" s="88"/>
      <c r="F25" s="71"/>
      <c r="G25" s="76"/>
      <c r="H25" s="99"/>
      <c r="I25" s="71"/>
      <c r="J25" s="88"/>
      <c r="K25" s="85"/>
      <c r="L25" s="117"/>
      <c r="M25" s="71"/>
      <c r="N25" s="45"/>
      <c r="O25" s="45"/>
      <c r="P25" s="45"/>
      <c r="Q25" s="45"/>
      <c r="R25" s="45"/>
      <c r="S25" s="380"/>
    </row>
    <row r="26" spans="1:19" ht="14.25" customHeight="1">
      <c r="A26" s="380"/>
      <c r="B26" s="380"/>
      <c r="D26" s="71" t="s">
        <v>101</v>
      </c>
      <c r="E26" s="102"/>
      <c r="F26" s="75"/>
      <c r="G26" s="83"/>
      <c r="H26" s="99"/>
      <c r="I26" s="71"/>
      <c r="J26" s="88"/>
      <c r="K26" s="71"/>
      <c r="L26" s="117"/>
      <c r="M26" s="45"/>
      <c r="N26" s="45"/>
      <c r="O26" s="45"/>
      <c r="P26" s="45"/>
      <c r="Q26" s="45"/>
      <c r="R26" s="45"/>
      <c r="S26" s="395"/>
    </row>
    <row r="27" spans="1:19" ht="14.25" customHeight="1">
      <c r="A27" s="398">
        <v>12</v>
      </c>
      <c r="B27" s="393" t="s">
        <v>378</v>
      </c>
      <c r="C27" s="45"/>
      <c r="D27" s="83"/>
      <c r="E27" s="207"/>
      <c r="F27" s="45"/>
      <c r="G27" s="71"/>
      <c r="H27" s="99"/>
      <c r="I27" s="71"/>
      <c r="J27" s="88"/>
      <c r="K27" s="71"/>
      <c r="L27" s="99"/>
      <c r="M27" s="45"/>
      <c r="N27" s="114"/>
      <c r="O27" s="114"/>
      <c r="P27" s="114"/>
      <c r="Q27" s="114"/>
      <c r="R27" s="114"/>
      <c r="S27" s="380"/>
    </row>
    <row r="28" spans="1:19" ht="14.25" customHeight="1">
      <c r="A28" s="380"/>
      <c r="B28" s="380"/>
      <c r="C28" s="80"/>
      <c r="D28" s="71"/>
      <c r="E28" s="121"/>
      <c r="H28" s="117"/>
      <c r="J28" s="121"/>
      <c r="L28" s="117"/>
      <c r="M28" s="45"/>
      <c r="N28" s="45"/>
      <c r="O28" s="45"/>
      <c r="P28" s="45"/>
      <c r="Q28" s="45"/>
      <c r="R28" s="45"/>
      <c r="S28" s="45"/>
    </row>
    <row r="29" spans="1:19" ht="17.3" customHeight="1">
      <c r="A29" s="192"/>
      <c r="B29" s="27"/>
      <c r="C29" s="113"/>
      <c r="D29" s="113"/>
      <c r="E29" s="144" t="s">
        <v>270</v>
      </c>
      <c r="F29" s="112" t="s">
        <v>186</v>
      </c>
      <c r="G29" s="208"/>
      <c r="H29" s="145" t="s">
        <v>216</v>
      </c>
      <c r="I29" s="112" t="s">
        <v>187</v>
      </c>
      <c r="J29" s="144" t="s">
        <v>233</v>
      </c>
      <c r="K29" s="175" t="s">
        <v>188</v>
      </c>
      <c r="L29" s="145" t="s">
        <v>217</v>
      </c>
      <c r="M29" s="112" t="s">
        <v>189</v>
      </c>
      <c r="N29" s="45"/>
      <c r="O29" s="45"/>
      <c r="P29" s="45"/>
      <c r="Q29" s="45"/>
      <c r="R29" s="45"/>
      <c r="S29" s="395"/>
    </row>
    <row r="30" spans="1:19" ht="14.25" customHeight="1">
      <c r="A30" s="398">
        <v>13</v>
      </c>
      <c r="B30" s="393" t="s">
        <v>379</v>
      </c>
      <c r="C30" s="75"/>
      <c r="D30" s="71"/>
      <c r="E30" s="121"/>
      <c r="F30" s="45"/>
      <c r="G30" s="45"/>
      <c r="H30" s="117"/>
      <c r="I30" s="45"/>
      <c r="J30" s="121"/>
      <c r="K30" s="71"/>
      <c r="L30" s="99"/>
      <c r="M30" s="71"/>
      <c r="N30" s="45"/>
      <c r="O30" s="45"/>
      <c r="P30" s="45"/>
      <c r="Q30" s="45"/>
      <c r="R30" s="45"/>
      <c r="S30" s="380"/>
    </row>
    <row r="31" spans="1:19" ht="14.25" customHeight="1">
      <c r="A31" s="380"/>
      <c r="B31" s="380"/>
      <c r="C31" s="71"/>
      <c r="D31" s="79"/>
      <c r="E31" s="88"/>
      <c r="F31" s="71"/>
      <c r="G31" s="71"/>
      <c r="H31" s="99"/>
      <c r="I31" s="71"/>
      <c r="J31" s="88"/>
      <c r="K31" s="209"/>
      <c r="L31" s="117"/>
      <c r="M31" s="45"/>
      <c r="N31" s="45"/>
      <c r="O31" s="45"/>
      <c r="P31" s="45"/>
      <c r="Q31" s="45"/>
      <c r="R31" s="45"/>
      <c r="S31" s="395"/>
    </row>
    <row r="32" spans="1:19" ht="14.25" customHeight="1">
      <c r="A32" s="398">
        <v>14</v>
      </c>
      <c r="B32" s="393" t="s">
        <v>380</v>
      </c>
      <c r="C32" s="71"/>
      <c r="D32" s="76" t="s">
        <v>102</v>
      </c>
      <c r="E32" s="102"/>
      <c r="F32" s="75"/>
      <c r="G32" s="84"/>
      <c r="H32" s="117"/>
      <c r="I32" s="45"/>
      <c r="J32" s="121"/>
      <c r="K32" s="71"/>
      <c r="L32" s="117"/>
      <c r="M32" s="45"/>
      <c r="N32" s="45"/>
      <c r="O32" s="45"/>
      <c r="P32" s="45"/>
      <c r="Q32" s="45"/>
      <c r="R32" s="45"/>
      <c r="S32" s="380"/>
    </row>
    <row r="33" spans="1:19" ht="14.25" customHeight="1">
      <c r="A33" s="380"/>
      <c r="B33" s="380"/>
      <c r="C33" s="79" t="s">
        <v>89</v>
      </c>
      <c r="D33" s="82"/>
      <c r="E33" s="88"/>
      <c r="F33" s="71"/>
      <c r="G33" s="76"/>
      <c r="H33" s="99"/>
      <c r="I33" s="71"/>
      <c r="J33" s="88"/>
      <c r="K33" s="71"/>
      <c r="L33" s="117"/>
      <c r="M33" s="45"/>
      <c r="N33" s="45"/>
      <c r="O33" s="45"/>
      <c r="P33" s="45"/>
      <c r="Q33" s="45"/>
      <c r="R33" s="45"/>
      <c r="S33" s="395"/>
    </row>
    <row r="34" spans="1:19" ht="14.25" customHeight="1">
      <c r="A34" s="398">
        <v>15</v>
      </c>
      <c r="B34" s="393" t="s">
        <v>381</v>
      </c>
      <c r="C34" s="83"/>
      <c r="D34" s="71"/>
      <c r="E34" s="88"/>
      <c r="F34" s="71"/>
      <c r="G34" s="45"/>
      <c r="H34" s="177"/>
      <c r="I34" s="45"/>
      <c r="J34" s="121"/>
      <c r="K34" s="71"/>
      <c r="L34" s="117"/>
      <c r="M34" s="45"/>
      <c r="N34" s="179"/>
      <c r="O34" s="45"/>
      <c r="P34" s="45"/>
      <c r="Q34" s="45"/>
      <c r="R34" s="45"/>
      <c r="S34" s="380"/>
    </row>
    <row r="35" spans="1:19" ht="14.25" customHeight="1">
      <c r="A35" s="380"/>
      <c r="B35" s="380"/>
      <c r="C35" s="80"/>
      <c r="D35" s="71"/>
      <c r="E35" s="121"/>
      <c r="F35" s="45"/>
      <c r="G35" s="71"/>
      <c r="H35" s="100"/>
      <c r="I35" s="71"/>
      <c r="J35" s="88"/>
      <c r="K35" s="71"/>
      <c r="L35" s="117"/>
      <c r="M35" s="45"/>
      <c r="N35" s="45"/>
      <c r="O35" s="45"/>
      <c r="P35" s="45"/>
      <c r="Q35" s="45"/>
      <c r="R35" s="45"/>
      <c r="S35" s="395"/>
    </row>
    <row r="36" spans="1:19" ht="14.25" customHeight="1">
      <c r="A36" s="398">
        <v>16</v>
      </c>
      <c r="B36" s="393" t="s">
        <v>382</v>
      </c>
      <c r="C36" s="75"/>
      <c r="D36" s="71"/>
      <c r="E36" s="121"/>
      <c r="F36" s="45"/>
      <c r="G36" s="76" t="s">
        <v>112</v>
      </c>
      <c r="H36" s="107"/>
      <c r="I36" s="75"/>
      <c r="J36" s="92"/>
      <c r="K36" s="75"/>
      <c r="L36" s="117"/>
      <c r="M36" s="45"/>
      <c r="N36" s="45"/>
      <c r="O36" s="45"/>
      <c r="P36" s="45"/>
      <c r="Q36" s="45"/>
      <c r="R36" s="45"/>
      <c r="S36" s="380"/>
    </row>
    <row r="37" spans="1:19" ht="14.25" customHeight="1">
      <c r="A37" s="380"/>
      <c r="B37" s="380"/>
      <c r="C37" s="128" t="s">
        <v>90</v>
      </c>
      <c r="D37" s="77"/>
      <c r="E37" s="88"/>
      <c r="F37" s="71"/>
      <c r="G37" s="86"/>
      <c r="H37" s="99"/>
      <c r="I37" s="71"/>
      <c r="J37" s="142"/>
      <c r="K37" s="76"/>
      <c r="L37" s="117"/>
      <c r="M37" s="45"/>
      <c r="N37" s="45"/>
      <c r="O37" s="45"/>
      <c r="P37" s="45"/>
      <c r="Q37" s="45"/>
      <c r="R37" s="45"/>
      <c r="S37" s="395"/>
    </row>
    <row r="38" spans="1:19" ht="14.25" customHeight="1">
      <c r="A38" s="398">
        <v>17</v>
      </c>
      <c r="B38" s="393" t="s">
        <v>383</v>
      </c>
      <c r="C38" s="83"/>
      <c r="D38" s="89"/>
      <c r="E38" s="88"/>
      <c r="F38" s="88"/>
      <c r="G38" s="76"/>
      <c r="H38" s="99"/>
      <c r="I38" s="71"/>
      <c r="J38" s="88"/>
      <c r="K38" s="76"/>
      <c r="L38" s="117"/>
      <c r="M38" s="45"/>
      <c r="N38" s="45"/>
      <c r="O38" s="45"/>
      <c r="P38" s="45"/>
      <c r="Q38" s="45"/>
      <c r="R38" s="45"/>
      <c r="S38" s="380"/>
    </row>
    <row r="39" spans="1:19" ht="14.25" customHeight="1">
      <c r="A39" s="380"/>
      <c r="B39" s="380"/>
      <c r="D39" s="128" t="s">
        <v>103</v>
      </c>
      <c r="E39" s="102"/>
      <c r="F39" s="92"/>
      <c r="G39" s="83"/>
      <c r="H39" s="99"/>
      <c r="I39" s="71"/>
      <c r="J39" s="88"/>
      <c r="K39" s="76"/>
      <c r="L39" s="117"/>
      <c r="M39" s="45"/>
      <c r="N39" s="45"/>
      <c r="O39" s="45"/>
      <c r="P39" s="45"/>
      <c r="Q39" s="45"/>
      <c r="R39" s="45"/>
      <c r="S39" s="45"/>
    </row>
    <row r="40" spans="1:19" ht="14.25" customHeight="1">
      <c r="A40" s="398">
        <v>18</v>
      </c>
      <c r="B40" s="393" t="s">
        <v>384</v>
      </c>
      <c r="C40" s="71"/>
      <c r="D40" s="83"/>
      <c r="E40" s="88"/>
      <c r="F40" s="88"/>
      <c r="G40" s="71"/>
      <c r="H40" s="99"/>
      <c r="I40" s="71"/>
      <c r="J40" s="88"/>
      <c r="K40" s="76"/>
      <c r="L40" s="117"/>
      <c r="M40" s="71"/>
      <c r="O40" s="45"/>
      <c r="P40" s="45"/>
      <c r="Q40" s="45"/>
      <c r="R40" s="45"/>
      <c r="S40" s="395"/>
    </row>
    <row r="41" spans="1:19" ht="14.25" customHeight="1">
      <c r="A41" s="380"/>
      <c r="B41" s="380"/>
      <c r="C41" s="80"/>
      <c r="D41" s="71"/>
      <c r="E41" s="88"/>
      <c r="F41" s="88"/>
      <c r="G41" s="93"/>
      <c r="H41" s="125"/>
      <c r="I41" s="71"/>
      <c r="J41" s="88"/>
      <c r="K41" s="71"/>
      <c r="L41" s="178"/>
      <c r="M41" s="179"/>
      <c r="N41" s="45"/>
      <c r="O41" s="45"/>
      <c r="P41" s="45"/>
      <c r="Q41" s="45"/>
      <c r="R41" s="45"/>
      <c r="S41" s="380"/>
    </row>
    <row r="42" spans="1:19" ht="14.25" customHeight="1">
      <c r="A42" s="192"/>
      <c r="B42" s="27"/>
      <c r="D42" s="71"/>
      <c r="E42" s="121"/>
      <c r="F42" s="127" t="s">
        <v>119</v>
      </c>
      <c r="G42" s="71"/>
      <c r="H42" s="71"/>
      <c r="I42" s="71"/>
      <c r="J42" s="88"/>
      <c r="K42" s="210" t="s">
        <v>121</v>
      </c>
      <c r="L42" s="32"/>
      <c r="M42" s="45"/>
      <c r="N42" s="45"/>
      <c r="O42" s="45"/>
      <c r="P42" s="45"/>
      <c r="Q42" s="45"/>
      <c r="R42" s="45"/>
      <c r="S42" s="395"/>
    </row>
    <row r="43" spans="1:19" ht="14.25" customHeight="1">
      <c r="A43" s="398">
        <v>19</v>
      </c>
      <c r="B43" s="393" t="s">
        <v>385</v>
      </c>
      <c r="C43" s="71"/>
      <c r="D43" s="75"/>
      <c r="E43" s="71"/>
      <c r="F43" s="88"/>
      <c r="G43" s="71"/>
      <c r="H43" s="71"/>
      <c r="I43" s="71"/>
      <c r="J43" s="71"/>
      <c r="K43" s="76"/>
      <c r="L43" s="45"/>
      <c r="M43" s="45"/>
      <c r="N43" s="45"/>
      <c r="O43" s="45"/>
      <c r="P43" s="45"/>
      <c r="Q43" s="45"/>
      <c r="R43" s="45"/>
      <c r="S43" s="380"/>
    </row>
    <row r="44" spans="1:19" ht="14.25" customHeight="1">
      <c r="A44" s="380"/>
      <c r="B44" s="380"/>
      <c r="C44" s="80"/>
      <c r="D44" s="79"/>
      <c r="E44" s="115"/>
      <c r="F44" s="88"/>
      <c r="G44" s="71"/>
      <c r="H44" s="71"/>
      <c r="I44" s="71"/>
      <c r="J44" s="71"/>
      <c r="K44" s="76"/>
      <c r="L44" s="45"/>
      <c r="M44" s="45"/>
      <c r="N44" s="45"/>
      <c r="O44" s="45"/>
      <c r="P44" s="45"/>
      <c r="Q44" s="45"/>
      <c r="R44" s="45"/>
      <c r="S44" s="380"/>
    </row>
    <row r="45" spans="1:19" ht="14.25" customHeight="1">
      <c r="A45" s="192"/>
      <c r="B45" s="27"/>
      <c r="D45" s="71" t="s">
        <v>204</v>
      </c>
      <c r="E45" s="77"/>
      <c r="F45" s="92"/>
      <c r="G45" s="75"/>
      <c r="H45" s="71"/>
      <c r="I45" s="71"/>
      <c r="J45" s="71"/>
      <c r="K45" s="76"/>
      <c r="L45" s="45"/>
      <c r="M45" s="45"/>
      <c r="N45" s="45"/>
      <c r="O45" s="45"/>
      <c r="P45" s="45"/>
      <c r="Q45" s="45"/>
      <c r="R45" s="45"/>
      <c r="S45" s="380"/>
    </row>
    <row r="46" spans="1:19" ht="14.25" customHeight="1">
      <c r="A46" s="398">
        <v>20</v>
      </c>
      <c r="B46" s="393" t="s">
        <v>386</v>
      </c>
      <c r="C46" s="84"/>
      <c r="D46" s="76"/>
      <c r="E46" s="71"/>
      <c r="F46" s="88"/>
      <c r="G46" s="79"/>
      <c r="H46" s="71"/>
      <c r="I46" s="71"/>
      <c r="J46" s="71"/>
      <c r="K46" s="76"/>
      <c r="L46" s="45"/>
      <c r="M46" s="45"/>
      <c r="N46" s="45"/>
      <c r="O46" s="45"/>
      <c r="P46" s="45"/>
      <c r="Q46" s="45"/>
      <c r="R46" s="45"/>
      <c r="S46" s="380"/>
    </row>
    <row r="47" spans="1:19" ht="14.25" customHeight="1">
      <c r="A47" s="380"/>
      <c r="B47" s="380"/>
      <c r="C47" s="80" t="s">
        <v>94</v>
      </c>
      <c r="D47" s="82"/>
      <c r="E47" s="71"/>
      <c r="F47" s="88"/>
      <c r="G47" s="76"/>
      <c r="H47" s="71"/>
      <c r="I47" s="71"/>
      <c r="J47" s="71"/>
      <c r="K47" s="76"/>
      <c r="L47" s="45"/>
      <c r="M47" s="45"/>
      <c r="N47" s="45"/>
      <c r="O47" s="45"/>
      <c r="P47" s="45"/>
      <c r="Q47" s="45"/>
      <c r="R47" s="45"/>
      <c r="S47" s="380"/>
    </row>
    <row r="48" spans="1:19" ht="14.25" customHeight="1">
      <c r="A48" s="398">
        <v>21</v>
      </c>
      <c r="B48" s="393" t="s">
        <v>387</v>
      </c>
      <c r="C48" s="75"/>
      <c r="D48" s="115"/>
      <c r="E48" s="71"/>
      <c r="F48" s="88"/>
      <c r="G48" s="120"/>
      <c r="H48" s="45"/>
      <c r="I48" s="45"/>
      <c r="J48" s="45"/>
      <c r="K48" s="76"/>
      <c r="L48" s="45"/>
      <c r="M48" s="4"/>
      <c r="N48" s="45"/>
      <c r="O48" s="45"/>
      <c r="P48" s="45"/>
      <c r="Q48" s="45"/>
      <c r="R48" s="45"/>
      <c r="S48" s="380"/>
    </row>
    <row r="49" spans="1:19" ht="14.25" customHeight="1">
      <c r="A49" s="380"/>
      <c r="B49" s="380"/>
      <c r="C49" s="80"/>
      <c r="D49" s="45"/>
      <c r="E49" s="45"/>
      <c r="F49" s="121"/>
      <c r="G49" s="76" t="s">
        <v>113</v>
      </c>
      <c r="H49" s="75"/>
      <c r="I49" s="75"/>
      <c r="J49" s="75"/>
      <c r="K49" s="83"/>
      <c r="L49" s="45"/>
      <c r="M49" s="45"/>
      <c r="N49" s="45"/>
      <c r="O49" s="45"/>
      <c r="P49" s="45"/>
      <c r="Q49" s="45"/>
      <c r="R49" s="45"/>
      <c r="S49" s="380"/>
    </row>
    <row r="50" spans="1:19" ht="14.25" customHeight="1">
      <c r="A50" s="398">
        <v>22</v>
      </c>
      <c r="B50" s="393" t="s">
        <v>388</v>
      </c>
      <c r="C50" s="75"/>
      <c r="D50" s="71"/>
      <c r="E50" s="45"/>
      <c r="F50" s="121"/>
      <c r="G50" s="211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380"/>
    </row>
    <row r="51" spans="1:19" ht="14.25" customHeight="1">
      <c r="A51" s="380"/>
      <c r="B51" s="380"/>
      <c r="C51" s="80" t="s">
        <v>97</v>
      </c>
      <c r="D51" s="32"/>
      <c r="E51" s="45"/>
      <c r="F51" s="45"/>
      <c r="G51" s="120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380"/>
    </row>
    <row r="52" spans="1:19" ht="14.25" customHeight="1">
      <c r="A52" s="398">
        <v>23</v>
      </c>
      <c r="B52" s="393" t="s">
        <v>389</v>
      </c>
      <c r="C52" s="84"/>
      <c r="D52" s="212"/>
      <c r="E52" s="71"/>
      <c r="F52" s="71"/>
      <c r="G52" s="120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380"/>
    </row>
    <row r="53" spans="1:19" ht="14.25" customHeight="1">
      <c r="A53" s="380"/>
      <c r="B53" s="380"/>
      <c r="D53" s="71" t="s">
        <v>109</v>
      </c>
      <c r="E53" s="180"/>
      <c r="F53" s="84"/>
      <c r="G53" s="124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380"/>
    </row>
    <row r="54" spans="1:19" ht="14.25" customHeight="1">
      <c r="A54" s="398">
        <v>24</v>
      </c>
      <c r="B54" s="393" t="s">
        <v>390</v>
      </c>
      <c r="C54" s="84"/>
      <c r="D54" s="12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380"/>
    </row>
    <row r="55" spans="1:19" ht="14.25" customHeight="1">
      <c r="A55" s="380"/>
      <c r="B55" s="380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380"/>
    </row>
    <row r="56" spans="1:19" ht="16.600000000000001" customHeight="1">
      <c r="A56" s="399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380"/>
    </row>
    <row r="57" spans="1:19" ht="16.600000000000001" customHeight="1">
      <c r="A57" s="380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</row>
    <row r="58" spans="1:19" ht="16.600000000000001" customHeight="1">
      <c r="A58" s="87"/>
    </row>
    <row r="59" spans="1:19" ht="16.600000000000001" customHeight="1">
      <c r="A59" s="87"/>
    </row>
    <row r="60" spans="1:19" ht="16.600000000000001" customHeight="1">
      <c r="A60" s="71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"/>
    </row>
    <row r="61" spans="1:19" ht="16.600000000000001" customHeight="1">
      <c r="A61" s="87"/>
    </row>
    <row r="62" spans="1:19" ht="16.600000000000001" customHeight="1">
      <c r="A62" s="87"/>
    </row>
    <row r="63" spans="1:19" ht="16.600000000000001" customHeight="1">
      <c r="A63" s="87"/>
    </row>
    <row r="64" spans="1:19" ht="16.600000000000001" customHeight="1">
      <c r="A64" s="87"/>
    </row>
    <row r="65" spans="1:1" ht="16.600000000000001" customHeight="1">
      <c r="A65" s="87"/>
    </row>
    <row r="66" spans="1:1" ht="16.600000000000001" customHeight="1">
      <c r="A66" s="87"/>
    </row>
    <row r="67" spans="1:1" ht="16.600000000000001" customHeight="1">
      <c r="A67" s="87"/>
    </row>
    <row r="68" spans="1:1" ht="16.600000000000001" customHeight="1">
      <c r="A68" s="87"/>
    </row>
    <row r="69" spans="1:1" ht="16.600000000000001" customHeight="1">
      <c r="A69" s="87"/>
    </row>
    <row r="70" spans="1:1" ht="16.600000000000001" customHeight="1">
      <c r="A70" s="87"/>
    </row>
    <row r="71" spans="1:1" ht="16.600000000000001" customHeight="1">
      <c r="A71" s="87"/>
    </row>
    <row r="72" spans="1:1" ht="16.600000000000001" customHeight="1">
      <c r="A72" s="87"/>
    </row>
    <row r="73" spans="1:1" ht="16.600000000000001" customHeight="1">
      <c r="A73" s="87"/>
    </row>
    <row r="74" spans="1:1" ht="16.600000000000001" customHeight="1">
      <c r="A74" s="87"/>
    </row>
    <row r="75" spans="1:1" ht="16.600000000000001" customHeight="1">
      <c r="A75" s="87"/>
    </row>
    <row r="76" spans="1:1" ht="16.600000000000001" customHeight="1">
      <c r="A76" s="87"/>
    </row>
    <row r="77" spans="1:1" ht="16.600000000000001" customHeight="1">
      <c r="A77" s="87"/>
    </row>
    <row r="78" spans="1:1" ht="16.600000000000001" customHeight="1">
      <c r="A78" s="87"/>
    </row>
    <row r="79" spans="1:1" ht="16.600000000000001" customHeight="1">
      <c r="A79" s="87"/>
    </row>
    <row r="80" spans="1:1" ht="16.600000000000001" customHeight="1">
      <c r="A80" s="87"/>
    </row>
    <row r="81" spans="1:1" ht="16.600000000000001" customHeight="1">
      <c r="A81" s="87"/>
    </row>
    <row r="82" spans="1:1" ht="16.600000000000001" customHeight="1">
      <c r="A82" s="87"/>
    </row>
    <row r="83" spans="1:1" ht="16.600000000000001" customHeight="1">
      <c r="A83" s="87"/>
    </row>
    <row r="84" spans="1:1" ht="16.600000000000001" customHeight="1">
      <c r="A84" s="87"/>
    </row>
    <row r="85" spans="1:1" ht="16.600000000000001" customHeight="1">
      <c r="A85" s="87"/>
    </row>
    <row r="86" spans="1:1" ht="16.600000000000001" customHeight="1">
      <c r="A86" s="87"/>
    </row>
    <row r="87" spans="1:1" ht="16.600000000000001" customHeight="1">
      <c r="A87" s="87"/>
    </row>
    <row r="88" spans="1:1" ht="16.600000000000001" customHeight="1">
      <c r="A88" s="87"/>
    </row>
    <row r="89" spans="1:1" ht="16.600000000000001" customHeight="1">
      <c r="A89" s="87"/>
    </row>
    <row r="90" spans="1:1" ht="16.600000000000001" customHeight="1">
      <c r="A90" s="87"/>
    </row>
    <row r="91" spans="1:1" ht="16.600000000000001" customHeight="1">
      <c r="A91" s="87"/>
    </row>
    <row r="92" spans="1:1" ht="16.600000000000001" customHeight="1">
      <c r="A92" s="87"/>
    </row>
    <row r="93" spans="1:1" ht="16.600000000000001" customHeight="1">
      <c r="A93" s="87"/>
    </row>
    <row r="94" spans="1:1" ht="16.600000000000001" customHeight="1">
      <c r="A94" s="87"/>
    </row>
    <row r="95" spans="1:1" ht="16.600000000000001" customHeight="1">
      <c r="A95" s="87"/>
    </row>
    <row r="96" spans="1:1" ht="16.600000000000001" customHeight="1">
      <c r="A96" s="87"/>
    </row>
    <row r="97" spans="1:1" ht="16.600000000000001" customHeight="1">
      <c r="A97" s="87"/>
    </row>
    <row r="98" spans="1:1" ht="16.600000000000001" customHeight="1">
      <c r="A98" s="87"/>
    </row>
    <row r="99" spans="1:1" ht="16.600000000000001" customHeight="1">
      <c r="A99" s="87"/>
    </row>
    <row r="100" spans="1:1" ht="16.600000000000001" customHeight="1">
      <c r="A100" s="87"/>
    </row>
  </sheetData>
  <mergeCells count="66">
    <mergeCell ref="A10:A11"/>
    <mergeCell ref="A8:A9"/>
    <mergeCell ref="A4:A5"/>
    <mergeCell ref="A6:A7"/>
    <mergeCell ref="A14:A15"/>
    <mergeCell ref="A17:A18"/>
    <mergeCell ref="A25:A26"/>
    <mergeCell ref="A23:A24"/>
    <mergeCell ref="A12:A13"/>
    <mergeCell ref="B43:B44"/>
    <mergeCell ref="B50:B51"/>
    <mergeCell ref="B52:B53"/>
    <mergeCell ref="B54:B55"/>
    <mergeCell ref="B48:B49"/>
    <mergeCell ref="B46:B47"/>
    <mergeCell ref="A43:A44"/>
    <mergeCell ref="A50:A51"/>
    <mergeCell ref="A56:A57"/>
    <mergeCell ref="A46:A47"/>
    <mergeCell ref="A52:A53"/>
    <mergeCell ref="A54:A55"/>
    <mergeCell ref="A48:A49"/>
    <mergeCell ref="S35:S36"/>
    <mergeCell ref="S33:S34"/>
    <mergeCell ref="S37:S38"/>
    <mergeCell ref="S40:S41"/>
    <mergeCell ref="S42:S56"/>
    <mergeCell ref="S22:S23"/>
    <mergeCell ref="S20:S21"/>
    <mergeCell ref="S29:S30"/>
    <mergeCell ref="S31:S32"/>
    <mergeCell ref="S24:S25"/>
    <mergeCell ref="S26:S27"/>
    <mergeCell ref="S18:S19"/>
    <mergeCell ref="S7:S8"/>
    <mergeCell ref="S9:S10"/>
    <mergeCell ref="S15:S16"/>
    <mergeCell ref="S5:S6"/>
    <mergeCell ref="S11:S12"/>
    <mergeCell ref="B17:B18"/>
    <mergeCell ref="B30:B31"/>
    <mergeCell ref="B32:B33"/>
    <mergeCell ref="B27:B28"/>
    <mergeCell ref="B12:B13"/>
    <mergeCell ref="B4:B5"/>
    <mergeCell ref="B6:B7"/>
    <mergeCell ref="B14:B15"/>
    <mergeCell ref="B8:B9"/>
    <mergeCell ref="B10:B11"/>
    <mergeCell ref="B23:B24"/>
    <mergeCell ref="A21:A22"/>
    <mergeCell ref="A19:A20"/>
    <mergeCell ref="B19:B20"/>
    <mergeCell ref="B21:B22"/>
    <mergeCell ref="B38:B39"/>
    <mergeCell ref="B36:B37"/>
    <mergeCell ref="A40:A41"/>
    <mergeCell ref="B40:B41"/>
    <mergeCell ref="B25:B26"/>
    <mergeCell ref="A27:A28"/>
    <mergeCell ref="A38:A39"/>
    <mergeCell ref="A36:A37"/>
    <mergeCell ref="A30:A31"/>
    <mergeCell ref="B34:B35"/>
    <mergeCell ref="A34:A35"/>
    <mergeCell ref="A32:A33"/>
  </mergeCells>
  <phoneticPr fontId="118" type="noConversion"/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100"/>
  <sheetViews>
    <sheetView topLeftCell="A20" workbookViewId="0"/>
  </sheetViews>
  <sheetFormatPr defaultColWidth="12.59765625" defaultRowHeight="15" customHeight="1"/>
  <cols>
    <col min="1" max="1" width="5.59765625" customWidth="1"/>
    <col min="2" max="2" width="34.59765625" customWidth="1"/>
    <col min="3" max="8" width="5.09765625" customWidth="1"/>
    <col min="9" max="9" width="7.3984375" customWidth="1"/>
    <col min="10" max="10" width="5.09765625" customWidth="1"/>
    <col min="11" max="11" width="7.3984375" customWidth="1"/>
    <col min="12" max="12" width="5.09765625" customWidth="1"/>
    <col min="13" max="13" width="10.59765625" customWidth="1"/>
    <col min="14" max="15" width="4.8984375" customWidth="1"/>
    <col min="16" max="16" width="6.5" customWidth="1"/>
    <col min="17" max="22" width="8" customWidth="1"/>
  </cols>
  <sheetData>
    <row r="1" spans="1:22" ht="18" customHeight="1">
      <c r="A1" s="213"/>
      <c r="B1" s="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2" ht="29.95" customHeight="1">
      <c r="A2" s="214" t="s">
        <v>391</v>
      </c>
      <c r="B2" s="215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7"/>
    </row>
    <row r="3" spans="1:22" ht="16.600000000000001" customHeight="1">
      <c r="A3" s="68"/>
      <c r="B3" s="69"/>
      <c r="C3" s="16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2" ht="16.600000000000001" customHeight="1">
      <c r="A4" s="392">
        <v>1</v>
      </c>
      <c r="B4" s="391" t="s">
        <v>392</v>
      </c>
      <c r="C4" s="119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45"/>
      <c r="Q4" s="45"/>
      <c r="R4" s="45"/>
      <c r="S4" s="45"/>
      <c r="T4" s="45"/>
      <c r="U4" s="45"/>
    </row>
    <row r="5" spans="1:22" ht="16.600000000000001" customHeight="1">
      <c r="A5" s="380"/>
      <c r="B5" s="380"/>
      <c r="C5" s="4"/>
      <c r="D5" s="79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45"/>
      <c r="Q5" s="45"/>
      <c r="R5" s="45"/>
      <c r="S5" s="45"/>
      <c r="T5" s="45"/>
      <c r="U5" s="400"/>
    </row>
    <row r="6" spans="1:22" ht="16.600000000000001" customHeight="1">
      <c r="A6" s="392">
        <v>2</v>
      </c>
      <c r="B6" s="391" t="s">
        <v>393</v>
      </c>
      <c r="C6" s="4"/>
      <c r="D6" s="76" t="s">
        <v>98</v>
      </c>
      <c r="E6" s="71"/>
      <c r="F6" s="75"/>
      <c r="G6" s="75"/>
      <c r="H6" s="71"/>
      <c r="I6" s="71"/>
      <c r="J6" s="71"/>
      <c r="K6" s="71"/>
      <c r="L6" s="71"/>
      <c r="M6" s="71"/>
      <c r="N6" s="71"/>
      <c r="O6" s="71"/>
      <c r="P6" s="45"/>
      <c r="Q6" s="45"/>
      <c r="R6" s="45"/>
      <c r="S6" s="45"/>
      <c r="T6" s="45"/>
      <c r="U6" s="380"/>
    </row>
    <row r="7" spans="1:22" ht="16.600000000000001" customHeight="1">
      <c r="A7" s="380"/>
      <c r="B7" s="380"/>
      <c r="C7" s="79" t="s">
        <v>170</v>
      </c>
      <c r="D7" s="82"/>
      <c r="E7" s="80"/>
      <c r="F7" s="71"/>
      <c r="G7" s="71"/>
      <c r="H7" s="115"/>
      <c r="I7" s="71"/>
      <c r="J7" s="71"/>
      <c r="K7" s="71"/>
      <c r="L7" s="71"/>
      <c r="M7" s="71"/>
      <c r="N7" s="71"/>
      <c r="O7" s="71"/>
      <c r="P7" s="45"/>
      <c r="Q7" s="165"/>
      <c r="R7" s="165"/>
      <c r="S7" s="165"/>
      <c r="T7" s="165"/>
      <c r="U7" s="395"/>
    </row>
    <row r="8" spans="1:22" ht="16.600000000000001" customHeight="1">
      <c r="A8" s="392">
        <v>3</v>
      </c>
      <c r="B8" s="391" t="s">
        <v>394</v>
      </c>
      <c r="C8" s="218"/>
      <c r="D8" s="71"/>
      <c r="E8" s="71"/>
      <c r="F8" s="71"/>
      <c r="G8" s="71"/>
      <c r="H8" s="77"/>
      <c r="I8" s="75"/>
      <c r="J8" s="75"/>
      <c r="K8" s="75"/>
      <c r="L8" s="71"/>
      <c r="M8" s="71"/>
      <c r="N8" s="71"/>
      <c r="O8" s="71"/>
      <c r="P8" s="45"/>
      <c r="Q8" s="165"/>
      <c r="R8" s="165"/>
      <c r="S8" s="219"/>
      <c r="T8" s="165"/>
      <c r="U8" s="380"/>
    </row>
    <row r="9" spans="1:22" ht="16.600000000000001" customHeight="1">
      <c r="A9" s="380"/>
      <c r="B9" s="380"/>
      <c r="C9" s="4"/>
      <c r="D9" s="71"/>
      <c r="E9" s="71"/>
      <c r="F9" s="71"/>
      <c r="G9" s="86" t="s">
        <v>99</v>
      </c>
      <c r="H9" s="115"/>
      <c r="I9" s="71"/>
      <c r="J9" s="71"/>
      <c r="K9" s="71"/>
      <c r="L9" s="115"/>
      <c r="M9" s="71"/>
      <c r="N9" s="71"/>
      <c r="O9" s="71"/>
      <c r="P9" s="45"/>
      <c r="Q9" s="45"/>
      <c r="R9" s="219"/>
      <c r="S9" s="165"/>
      <c r="T9" s="45"/>
      <c r="U9" s="400"/>
    </row>
    <row r="10" spans="1:22" ht="16.600000000000001" customHeight="1">
      <c r="A10" s="392">
        <v>4</v>
      </c>
      <c r="B10" s="391" t="s">
        <v>395</v>
      </c>
      <c r="C10" s="4"/>
      <c r="D10" s="71"/>
      <c r="E10" s="71"/>
      <c r="F10" s="88"/>
      <c r="G10" s="71"/>
      <c r="H10" s="115"/>
      <c r="I10" s="71"/>
      <c r="J10" s="71"/>
      <c r="K10" s="71"/>
      <c r="L10" s="115"/>
      <c r="M10" s="71"/>
      <c r="N10" s="71"/>
      <c r="O10" s="71"/>
      <c r="P10" s="45"/>
      <c r="Q10" s="165"/>
      <c r="R10" s="219"/>
      <c r="S10" s="165"/>
      <c r="T10" s="165"/>
      <c r="U10" s="380"/>
    </row>
    <row r="11" spans="1:22" ht="16.600000000000001" customHeight="1">
      <c r="A11" s="380"/>
      <c r="B11" s="380"/>
      <c r="C11" s="220"/>
      <c r="D11" s="79" t="s">
        <v>86</v>
      </c>
      <c r="E11" s="75"/>
      <c r="F11" s="92"/>
      <c r="G11" s="75"/>
      <c r="H11" s="115"/>
      <c r="I11" s="71"/>
      <c r="J11" s="71"/>
      <c r="K11" s="71"/>
      <c r="L11" s="115"/>
      <c r="M11" s="71"/>
      <c r="N11" s="71"/>
      <c r="O11" s="71"/>
      <c r="P11" s="71"/>
      <c r="Q11" s="165"/>
      <c r="R11" s="165"/>
      <c r="S11" s="165"/>
      <c r="T11" s="165"/>
      <c r="U11" s="395"/>
    </row>
    <row r="12" spans="1:22" ht="16.600000000000001" customHeight="1">
      <c r="A12" s="392">
        <v>5</v>
      </c>
      <c r="B12" s="391" t="s">
        <v>396</v>
      </c>
      <c r="C12" s="119"/>
      <c r="D12" s="83"/>
      <c r="E12" s="71"/>
      <c r="F12" s="88"/>
      <c r="G12" s="71"/>
      <c r="H12" s="71"/>
      <c r="I12" s="71"/>
      <c r="J12" s="71"/>
      <c r="K12" s="71"/>
      <c r="L12" s="194"/>
      <c r="M12" s="71"/>
      <c r="N12" s="71"/>
      <c r="O12" s="71"/>
      <c r="P12" s="45"/>
      <c r="Q12" s="221"/>
      <c r="R12" s="165"/>
      <c r="S12" s="165"/>
      <c r="T12" s="165"/>
      <c r="U12" s="380"/>
    </row>
    <row r="13" spans="1:22" ht="16.600000000000001" customHeight="1">
      <c r="A13" s="380"/>
      <c r="B13" s="380"/>
      <c r="C13" s="4"/>
      <c r="D13" s="71"/>
      <c r="E13" s="71"/>
      <c r="F13" s="88"/>
      <c r="G13" s="222"/>
      <c r="H13" s="93"/>
      <c r="I13" s="71"/>
      <c r="J13" s="71"/>
      <c r="K13" s="86" t="s">
        <v>109</v>
      </c>
      <c r="L13" s="97"/>
      <c r="M13" s="71"/>
      <c r="N13" s="71"/>
      <c r="O13" s="71"/>
      <c r="P13" s="45"/>
      <c r="Q13" s="165"/>
      <c r="R13" s="165"/>
      <c r="S13" s="165"/>
      <c r="T13" s="165"/>
      <c r="U13" s="401"/>
    </row>
    <row r="14" spans="1:22" ht="16.600000000000001" customHeight="1">
      <c r="A14" s="392">
        <v>6</v>
      </c>
      <c r="B14" s="391" t="s">
        <v>397</v>
      </c>
      <c r="C14" s="4"/>
      <c r="D14" s="71"/>
      <c r="E14" s="71"/>
      <c r="F14" s="143" t="s">
        <v>103</v>
      </c>
      <c r="G14" s="71"/>
      <c r="H14" s="95"/>
      <c r="I14" s="71"/>
      <c r="J14" s="88"/>
      <c r="K14" s="71"/>
      <c r="L14" s="100"/>
      <c r="M14" s="71"/>
      <c r="N14" s="71"/>
      <c r="O14" s="71"/>
      <c r="P14" s="45"/>
      <c r="Q14" s="223"/>
      <c r="R14" s="165"/>
      <c r="S14" s="165"/>
      <c r="T14" s="165"/>
      <c r="U14" s="402"/>
    </row>
    <row r="15" spans="1:22" ht="16.600000000000001" customHeight="1">
      <c r="A15" s="380"/>
      <c r="B15" s="380"/>
      <c r="C15" s="220"/>
      <c r="D15" s="79" t="s">
        <v>87</v>
      </c>
      <c r="E15" s="88"/>
      <c r="F15" s="92"/>
      <c r="G15" s="75"/>
      <c r="H15" s="99"/>
      <c r="I15" s="71"/>
      <c r="J15" s="88"/>
      <c r="K15" s="71"/>
      <c r="L15" s="100"/>
      <c r="M15" s="71"/>
      <c r="N15" s="71"/>
      <c r="O15" s="71"/>
      <c r="P15" s="87"/>
      <c r="Q15" s="45"/>
      <c r="R15" s="165"/>
      <c r="S15" s="45"/>
      <c r="T15" s="45"/>
      <c r="U15" s="395"/>
    </row>
    <row r="16" spans="1:22" ht="16.600000000000001" customHeight="1">
      <c r="A16" s="392">
        <v>7</v>
      </c>
      <c r="B16" s="391" t="s">
        <v>398</v>
      </c>
      <c r="C16" s="119"/>
      <c r="D16" s="83"/>
      <c r="E16" s="142"/>
      <c r="F16" s="88"/>
      <c r="G16" s="71"/>
      <c r="H16" s="100"/>
      <c r="I16" s="71"/>
      <c r="J16" s="88"/>
      <c r="K16" s="71"/>
      <c r="L16" s="100"/>
      <c r="M16" s="71"/>
      <c r="N16" s="71"/>
      <c r="O16" s="71"/>
      <c r="P16" s="45"/>
      <c r="Q16" s="165"/>
      <c r="R16" s="165"/>
      <c r="S16" s="165"/>
      <c r="T16" s="165"/>
      <c r="U16" s="380"/>
    </row>
    <row r="17" spans="1:22" ht="16.600000000000001" customHeight="1">
      <c r="A17" s="380"/>
      <c r="B17" s="380"/>
      <c r="C17" s="4"/>
      <c r="D17" s="71"/>
      <c r="E17" s="88"/>
      <c r="F17" s="88"/>
      <c r="G17" s="71"/>
      <c r="H17" s="107"/>
      <c r="I17" s="75"/>
      <c r="J17" s="92"/>
      <c r="K17" s="75"/>
      <c r="L17" s="100"/>
      <c r="M17" s="71"/>
      <c r="N17" s="71"/>
      <c r="O17" s="71"/>
      <c r="P17" s="87"/>
      <c r="Q17" s="165"/>
      <c r="R17" s="165"/>
      <c r="S17" s="165"/>
      <c r="T17" s="165"/>
      <c r="U17" s="400"/>
      <c r="V17" s="45"/>
    </row>
    <row r="18" spans="1:22" ht="16.600000000000001" customHeight="1">
      <c r="A18" s="392">
        <v>8</v>
      </c>
      <c r="B18" s="391" t="s">
        <v>399</v>
      </c>
      <c r="C18" s="4"/>
      <c r="D18" s="75"/>
      <c r="E18" s="88"/>
      <c r="F18" s="88"/>
      <c r="G18" s="108" t="s">
        <v>100</v>
      </c>
      <c r="H18" s="100"/>
      <c r="I18" s="71"/>
      <c r="J18" s="88"/>
      <c r="K18" s="71"/>
      <c r="L18" s="99"/>
      <c r="M18" s="71"/>
      <c r="N18" s="71"/>
      <c r="O18" s="71"/>
      <c r="P18" s="45"/>
      <c r="Q18" s="45"/>
      <c r="R18" s="165"/>
      <c r="S18" s="45"/>
      <c r="T18" s="45"/>
      <c r="U18" s="380"/>
      <c r="V18" s="45"/>
    </row>
    <row r="19" spans="1:22" ht="16.600000000000001" customHeight="1">
      <c r="A19" s="380"/>
      <c r="B19" s="380"/>
      <c r="C19" s="220"/>
      <c r="D19" s="76" t="s">
        <v>88</v>
      </c>
      <c r="E19" s="92"/>
      <c r="F19" s="75"/>
      <c r="G19" s="75"/>
      <c r="H19" s="100"/>
      <c r="I19" s="71"/>
      <c r="J19" s="88"/>
      <c r="K19" s="71"/>
      <c r="L19" s="99"/>
      <c r="M19" s="71"/>
      <c r="N19" s="71"/>
      <c r="O19" s="71"/>
      <c r="P19" s="114"/>
      <c r="Q19" s="172"/>
      <c r="R19" s="172"/>
      <c r="S19" s="172"/>
      <c r="T19" s="172"/>
      <c r="U19" s="395"/>
      <c r="V19" s="114"/>
    </row>
    <row r="20" spans="1:22" ht="16.600000000000001" customHeight="1">
      <c r="A20" s="392">
        <v>9</v>
      </c>
      <c r="B20" s="391" t="s">
        <v>400</v>
      </c>
      <c r="C20" s="119"/>
      <c r="D20" s="83"/>
      <c r="E20" s="88"/>
      <c r="F20" s="71"/>
      <c r="G20" s="71"/>
      <c r="H20" s="99"/>
      <c r="I20" s="71"/>
      <c r="J20" s="88"/>
      <c r="K20" s="71"/>
      <c r="L20" s="99"/>
      <c r="M20" s="71"/>
      <c r="N20" s="71"/>
      <c r="O20" s="71"/>
      <c r="P20" s="45"/>
      <c r="Q20" s="165"/>
      <c r="R20" s="165"/>
      <c r="S20" s="45"/>
      <c r="T20" s="45"/>
      <c r="U20" s="380"/>
      <c r="V20" s="45"/>
    </row>
    <row r="21" spans="1:22" ht="18.75" customHeight="1">
      <c r="A21" s="380"/>
      <c r="B21" s="380"/>
      <c r="C21" s="224"/>
      <c r="D21" s="225"/>
      <c r="E21" s="144" t="s">
        <v>111</v>
      </c>
      <c r="F21" s="112" t="s">
        <v>186</v>
      </c>
      <c r="G21" s="225"/>
      <c r="H21" s="145" t="s">
        <v>112</v>
      </c>
      <c r="I21" s="112" t="s">
        <v>187</v>
      </c>
      <c r="J21" s="144" t="s">
        <v>113</v>
      </c>
      <c r="K21" s="112" t="s">
        <v>188</v>
      </c>
      <c r="L21" s="145" t="s">
        <v>128</v>
      </c>
      <c r="M21" s="112" t="s">
        <v>189</v>
      </c>
      <c r="N21" s="225"/>
      <c r="O21" s="225"/>
      <c r="P21" s="130"/>
      <c r="Q21" s="226"/>
      <c r="R21" s="226"/>
      <c r="S21" s="226"/>
      <c r="T21" s="226"/>
      <c r="U21" s="395"/>
      <c r="V21" s="130"/>
    </row>
    <row r="22" spans="1:22" ht="16.600000000000001" customHeight="1">
      <c r="A22" s="392">
        <v>10</v>
      </c>
      <c r="B22" s="391" t="s">
        <v>401</v>
      </c>
      <c r="C22" s="119"/>
      <c r="D22" s="71"/>
      <c r="E22" s="88"/>
      <c r="F22" s="71"/>
      <c r="G22" s="71"/>
      <c r="H22" s="99"/>
      <c r="I22" s="71"/>
      <c r="J22" s="88"/>
      <c r="K22" s="71"/>
      <c r="L22" s="99"/>
      <c r="M22" s="71"/>
      <c r="N22" s="71"/>
      <c r="O22" s="71"/>
      <c r="P22" s="45"/>
      <c r="Q22" s="165"/>
      <c r="R22" s="165"/>
      <c r="S22" s="165"/>
      <c r="T22" s="165"/>
      <c r="U22" s="380"/>
      <c r="V22" s="45"/>
    </row>
    <row r="23" spans="1:22" ht="16.600000000000001" customHeight="1">
      <c r="A23" s="380"/>
      <c r="B23" s="380"/>
      <c r="C23" s="4"/>
      <c r="D23" s="79"/>
      <c r="E23" s="88"/>
      <c r="F23" s="71"/>
      <c r="G23" s="71"/>
      <c r="H23" s="99"/>
      <c r="I23" s="71"/>
      <c r="J23" s="88"/>
      <c r="K23" s="71"/>
      <c r="L23" s="99"/>
      <c r="M23" s="71"/>
      <c r="N23" s="71"/>
      <c r="O23" s="71"/>
      <c r="P23" s="45"/>
      <c r="Q23" s="165"/>
      <c r="R23" s="165"/>
      <c r="S23" s="165"/>
      <c r="T23" s="165"/>
      <c r="U23" s="395"/>
      <c r="V23" s="45"/>
    </row>
    <row r="24" spans="1:22" ht="16.600000000000001" customHeight="1">
      <c r="A24" s="392">
        <v>11</v>
      </c>
      <c r="B24" s="391" t="s">
        <v>402</v>
      </c>
      <c r="C24" s="4"/>
      <c r="D24" s="76" t="s">
        <v>89</v>
      </c>
      <c r="E24" s="227"/>
      <c r="F24" s="80"/>
      <c r="G24" s="79"/>
      <c r="H24" s="99"/>
      <c r="I24" s="71"/>
      <c r="J24" s="88"/>
      <c r="K24" s="71"/>
      <c r="L24" s="99"/>
      <c r="M24" s="71"/>
      <c r="N24" s="71"/>
      <c r="O24" s="71"/>
      <c r="P24" s="45"/>
      <c r="Q24" s="165"/>
      <c r="R24" s="165"/>
      <c r="S24" s="165"/>
      <c r="T24" s="165"/>
      <c r="U24" s="380"/>
      <c r="V24" s="57"/>
    </row>
    <row r="25" spans="1:22" ht="16.600000000000001" customHeight="1">
      <c r="A25" s="380"/>
      <c r="B25" s="380"/>
      <c r="C25" s="80"/>
      <c r="D25" s="80"/>
      <c r="E25" s="71"/>
      <c r="F25" s="228"/>
      <c r="G25" s="76" t="s">
        <v>101</v>
      </c>
      <c r="H25" s="99"/>
      <c r="I25" s="71"/>
      <c r="J25" s="88"/>
      <c r="K25" s="71"/>
      <c r="L25" s="99"/>
      <c r="M25" s="71"/>
      <c r="N25" s="71"/>
      <c r="O25" s="71"/>
      <c r="P25" s="45"/>
      <c r="Q25" s="165"/>
      <c r="R25" s="165"/>
      <c r="S25" s="165"/>
      <c r="T25" s="165"/>
      <c r="U25" s="45"/>
      <c r="V25" s="45"/>
    </row>
    <row r="26" spans="1:22" ht="11.95" customHeight="1">
      <c r="A26" s="62"/>
      <c r="B26" s="229"/>
      <c r="C26" s="4"/>
      <c r="D26" s="71"/>
      <c r="E26" s="88"/>
      <c r="F26" s="71"/>
      <c r="G26" s="230"/>
      <c r="H26" s="231"/>
      <c r="I26" s="80"/>
      <c r="J26" s="142"/>
      <c r="K26" s="79"/>
      <c r="L26" s="100"/>
      <c r="M26" s="71"/>
      <c r="N26" s="71"/>
      <c r="O26" s="71"/>
      <c r="P26" s="45"/>
      <c r="Q26" s="223"/>
      <c r="R26" s="45"/>
      <c r="S26" s="45"/>
      <c r="T26" s="45"/>
      <c r="U26" s="395"/>
      <c r="V26" s="45"/>
    </row>
    <row r="27" spans="1:22" ht="16.600000000000001" customHeight="1">
      <c r="A27" s="392">
        <v>12</v>
      </c>
      <c r="B27" s="391" t="s">
        <v>403</v>
      </c>
      <c r="C27" s="4"/>
      <c r="D27" s="71"/>
      <c r="E27" s="88"/>
      <c r="F27" s="88"/>
      <c r="G27" s="71"/>
      <c r="H27" s="100"/>
      <c r="I27" s="71"/>
      <c r="J27" s="88"/>
      <c r="K27" s="71"/>
      <c r="L27" s="100"/>
      <c r="M27" s="71"/>
      <c r="N27" s="71"/>
      <c r="O27" s="71"/>
      <c r="P27" s="45"/>
      <c r="Q27" s="45"/>
      <c r="R27" s="165"/>
      <c r="S27" s="165"/>
      <c r="T27" s="165"/>
      <c r="U27" s="380"/>
      <c r="V27" s="45"/>
    </row>
    <row r="28" spans="1:22" ht="16.600000000000001" customHeight="1">
      <c r="A28" s="380"/>
      <c r="B28" s="380"/>
      <c r="C28" s="220"/>
      <c r="D28" s="79" t="s">
        <v>90</v>
      </c>
      <c r="E28" s="92"/>
      <c r="F28" s="92"/>
      <c r="G28" s="75"/>
      <c r="H28" s="100"/>
      <c r="I28" s="71"/>
      <c r="J28" s="88"/>
      <c r="K28" s="71"/>
      <c r="L28" s="100"/>
      <c r="M28" s="71"/>
      <c r="N28" s="71"/>
      <c r="O28" s="71"/>
      <c r="P28" s="232"/>
      <c r="Q28" s="57"/>
      <c r="R28" s="165"/>
      <c r="S28" s="45"/>
      <c r="T28" s="45"/>
      <c r="U28" s="395"/>
      <c r="V28" s="45"/>
    </row>
    <row r="29" spans="1:22" ht="16.600000000000001" customHeight="1">
      <c r="A29" s="392">
        <v>13</v>
      </c>
      <c r="B29" s="391" t="s">
        <v>404</v>
      </c>
      <c r="C29" s="119"/>
      <c r="D29" s="83"/>
      <c r="E29" s="88"/>
      <c r="F29" s="88"/>
      <c r="G29" s="222"/>
      <c r="H29" s="125"/>
      <c r="I29" s="71"/>
      <c r="J29" s="88"/>
      <c r="K29" s="71"/>
      <c r="L29" s="126"/>
      <c r="M29" s="71"/>
      <c r="N29" s="71"/>
      <c r="O29" s="71"/>
      <c r="P29" s="45"/>
      <c r="Q29" s="45"/>
      <c r="R29" s="45"/>
      <c r="S29" s="45"/>
      <c r="T29" s="45"/>
      <c r="U29" s="380"/>
      <c r="V29" s="45"/>
    </row>
    <row r="30" spans="1:22" ht="16.600000000000001" customHeight="1">
      <c r="A30" s="380"/>
      <c r="B30" s="380"/>
      <c r="C30" s="4"/>
      <c r="D30" s="71"/>
      <c r="E30" s="88"/>
      <c r="F30" s="127" t="s">
        <v>204</v>
      </c>
      <c r="G30" s="71"/>
      <c r="H30" s="71"/>
      <c r="I30" s="71"/>
      <c r="J30" s="88"/>
      <c r="K30" s="108" t="s">
        <v>110</v>
      </c>
      <c r="L30" s="115"/>
      <c r="M30" s="71"/>
      <c r="N30" s="71"/>
      <c r="O30" s="71"/>
      <c r="P30" s="45"/>
      <c r="Q30" s="45"/>
      <c r="R30" s="45"/>
      <c r="S30" s="45"/>
      <c r="T30" s="45"/>
      <c r="U30" s="395"/>
      <c r="V30" s="45"/>
    </row>
    <row r="31" spans="1:22" ht="16.600000000000001" customHeight="1">
      <c r="A31" s="392">
        <v>14</v>
      </c>
      <c r="B31" s="391" t="s">
        <v>405</v>
      </c>
      <c r="C31" s="4"/>
      <c r="D31" s="71"/>
      <c r="E31" s="71"/>
      <c r="F31" s="88"/>
      <c r="G31" s="71"/>
      <c r="H31" s="71"/>
      <c r="I31" s="71"/>
      <c r="J31" s="71"/>
      <c r="K31" s="71"/>
      <c r="L31" s="115"/>
      <c r="M31" s="71"/>
      <c r="N31" s="71"/>
      <c r="O31" s="71"/>
      <c r="P31" s="45"/>
      <c r="Q31" s="45"/>
      <c r="R31" s="45"/>
      <c r="S31" s="45"/>
      <c r="T31" s="45"/>
      <c r="U31" s="380"/>
      <c r="V31" s="45"/>
    </row>
    <row r="32" spans="1:22" ht="16.600000000000001" customHeight="1">
      <c r="A32" s="380"/>
      <c r="B32" s="380"/>
      <c r="C32" s="220"/>
      <c r="D32" s="80" t="s">
        <v>94</v>
      </c>
      <c r="E32" s="115"/>
      <c r="F32" s="92"/>
      <c r="G32" s="75"/>
      <c r="H32" s="71"/>
      <c r="I32" s="71"/>
      <c r="J32" s="71"/>
      <c r="K32" s="71"/>
      <c r="L32" s="115"/>
      <c r="M32" s="71"/>
      <c r="N32" s="71"/>
      <c r="O32" s="71"/>
      <c r="P32" s="45"/>
      <c r="Q32" s="45"/>
      <c r="R32" s="45"/>
      <c r="S32" s="45"/>
      <c r="T32" s="45"/>
      <c r="U32" s="401"/>
    </row>
    <row r="33" spans="1:21" ht="16.600000000000001" customHeight="1">
      <c r="A33" s="392">
        <v>15</v>
      </c>
      <c r="B33" s="391" t="s">
        <v>406</v>
      </c>
      <c r="C33" s="119"/>
      <c r="D33" s="83"/>
      <c r="E33" s="80"/>
      <c r="F33" s="88"/>
      <c r="G33" s="71"/>
      <c r="H33" s="115"/>
      <c r="I33" s="71"/>
      <c r="J33" s="71"/>
      <c r="K33" s="71"/>
      <c r="L33" s="115"/>
      <c r="M33" s="71"/>
      <c r="N33" s="71"/>
      <c r="O33" s="71"/>
      <c r="P33" s="45"/>
      <c r="Q33" s="45"/>
      <c r="R33" s="45"/>
      <c r="S33" s="45"/>
      <c r="T33" s="45"/>
      <c r="U33" s="402"/>
    </row>
    <row r="34" spans="1:21" ht="16.600000000000001" customHeight="1">
      <c r="A34" s="380"/>
      <c r="B34" s="380"/>
      <c r="C34" s="4"/>
      <c r="D34" s="71"/>
      <c r="E34" s="71"/>
      <c r="F34" s="88"/>
      <c r="G34" s="71"/>
      <c r="H34" s="77"/>
      <c r="I34" s="75"/>
      <c r="J34" s="75"/>
      <c r="K34" s="75"/>
      <c r="L34" s="115"/>
      <c r="M34" s="71"/>
      <c r="N34" s="71"/>
      <c r="O34" s="71"/>
      <c r="P34" s="45"/>
      <c r="Q34" s="45"/>
      <c r="R34" s="45"/>
      <c r="S34" s="45"/>
      <c r="T34" s="45"/>
      <c r="U34" s="45"/>
    </row>
    <row r="35" spans="1:21" ht="16.600000000000001" customHeight="1">
      <c r="A35" s="392">
        <v>16</v>
      </c>
      <c r="B35" s="391" t="s">
        <v>407</v>
      </c>
      <c r="C35" s="4"/>
      <c r="D35" s="71"/>
      <c r="E35" s="71"/>
      <c r="F35" s="88"/>
      <c r="G35" s="108" t="s">
        <v>102</v>
      </c>
      <c r="H35" s="115"/>
      <c r="I35" s="71"/>
      <c r="J35" s="71"/>
      <c r="K35" s="71"/>
      <c r="L35" s="71"/>
      <c r="M35" s="71"/>
      <c r="N35" s="71"/>
      <c r="O35" s="71"/>
    </row>
    <row r="36" spans="1:21" ht="16.600000000000001" customHeight="1">
      <c r="A36" s="380"/>
      <c r="B36" s="380"/>
      <c r="C36" s="80"/>
      <c r="D36" s="79" t="s">
        <v>97</v>
      </c>
      <c r="E36" s="71"/>
      <c r="F36" s="71"/>
      <c r="G36" s="71"/>
      <c r="H36" s="115"/>
      <c r="I36" s="71"/>
      <c r="J36" s="71"/>
      <c r="K36" s="71"/>
      <c r="L36" s="71"/>
      <c r="M36" s="71"/>
      <c r="N36" s="71"/>
      <c r="O36" s="71"/>
    </row>
    <row r="37" spans="1:21" ht="16.600000000000001" customHeight="1">
      <c r="A37" s="392">
        <v>17</v>
      </c>
      <c r="B37" s="391" t="s">
        <v>408</v>
      </c>
      <c r="C37" s="233"/>
      <c r="D37" s="83"/>
      <c r="E37" s="141"/>
      <c r="F37" s="80"/>
      <c r="G37" s="80"/>
      <c r="H37" s="71"/>
      <c r="I37" s="71"/>
      <c r="J37" s="71"/>
      <c r="K37" s="71"/>
      <c r="L37" s="71"/>
      <c r="M37" s="71"/>
      <c r="N37" s="71"/>
      <c r="O37" s="71"/>
    </row>
    <row r="38" spans="1:21" ht="16.600000000000001" customHeight="1">
      <c r="A38" s="380"/>
      <c r="B38" s="380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</row>
    <row r="39" spans="1:21" ht="18" customHeight="1">
      <c r="A39" s="213"/>
      <c r="B39" s="4"/>
      <c r="C39" s="85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</row>
    <row r="40" spans="1:21" ht="18" customHeight="1">
      <c r="A40" s="213"/>
      <c r="B40" s="4"/>
      <c r="C40" s="71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</row>
    <row r="41" spans="1:21" ht="18" customHeight="1">
      <c r="A41" s="213"/>
      <c r="B41" s="4"/>
      <c r="C41" s="71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</row>
    <row r="42" spans="1:21" ht="18" customHeight="1">
      <c r="A42" s="213"/>
      <c r="B42" s="4"/>
      <c r="C42" s="71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</row>
    <row r="43" spans="1:21" ht="18" customHeight="1">
      <c r="A43" s="213"/>
      <c r="B43" s="4"/>
      <c r="C43" s="4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</row>
    <row r="44" spans="1:21" ht="18" customHeight="1">
      <c r="A44" s="213"/>
      <c r="B44" s="4"/>
      <c r="C44" s="45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</row>
    <row r="45" spans="1:21" ht="18" customHeight="1">
      <c r="A45" s="213"/>
      <c r="B45" s="4"/>
    </row>
    <row r="46" spans="1:21" ht="18" customHeight="1">
      <c r="A46" s="213"/>
      <c r="B46" s="4"/>
    </row>
    <row r="47" spans="1:21" ht="18" customHeight="1">
      <c r="A47" s="213"/>
      <c r="B47" s="4"/>
    </row>
    <row r="48" spans="1:21" ht="18" customHeight="1">
      <c r="A48" s="213"/>
      <c r="B48" s="4"/>
    </row>
    <row r="49" spans="1:2" ht="18" customHeight="1">
      <c r="A49" s="213"/>
      <c r="B49" s="4"/>
    </row>
    <row r="50" spans="1:2" ht="18" customHeight="1">
      <c r="A50" s="213"/>
      <c r="B50" s="4"/>
    </row>
    <row r="51" spans="1:2" ht="18" customHeight="1">
      <c r="A51" s="213"/>
      <c r="B51" s="4"/>
    </row>
    <row r="52" spans="1:2" ht="18" customHeight="1">
      <c r="A52" s="213"/>
      <c r="B52" s="4"/>
    </row>
    <row r="53" spans="1:2" ht="18" customHeight="1">
      <c r="A53" s="213"/>
      <c r="B53" s="4"/>
    </row>
    <row r="54" spans="1:2" ht="18" customHeight="1">
      <c r="A54" s="213"/>
      <c r="B54" s="4"/>
    </row>
    <row r="55" spans="1:2" ht="18" customHeight="1">
      <c r="A55" s="213"/>
      <c r="B55" s="4"/>
    </row>
    <row r="56" spans="1:2" ht="18" customHeight="1">
      <c r="A56" s="213"/>
      <c r="B56" s="4"/>
    </row>
    <row r="57" spans="1:2" ht="18" customHeight="1">
      <c r="A57" s="213"/>
      <c r="B57" s="4"/>
    </row>
    <row r="58" spans="1:2" ht="18" customHeight="1">
      <c r="A58" s="213"/>
      <c r="B58" s="4"/>
    </row>
    <row r="59" spans="1:2" ht="18" customHeight="1">
      <c r="A59" s="213"/>
      <c r="B59" s="4"/>
    </row>
    <row r="60" spans="1:2" ht="18" customHeight="1">
      <c r="A60" s="213"/>
      <c r="B60" s="4"/>
    </row>
    <row r="61" spans="1:2" ht="18" customHeight="1">
      <c r="A61" s="213"/>
      <c r="B61" s="4"/>
    </row>
    <row r="62" spans="1:2" ht="18" customHeight="1">
      <c r="A62" s="213"/>
      <c r="B62" s="4"/>
    </row>
    <row r="63" spans="1:2" ht="18" customHeight="1">
      <c r="A63" s="213"/>
      <c r="B63" s="4"/>
    </row>
    <row r="64" spans="1:2" ht="18" customHeight="1">
      <c r="A64" s="213"/>
      <c r="B64" s="4"/>
    </row>
    <row r="65" spans="1:2" ht="18" customHeight="1">
      <c r="A65" s="213"/>
      <c r="B65" s="4"/>
    </row>
    <row r="66" spans="1:2" ht="18" customHeight="1">
      <c r="A66" s="213"/>
      <c r="B66" s="4"/>
    </row>
    <row r="67" spans="1:2" ht="18" customHeight="1">
      <c r="A67" s="213"/>
      <c r="B67" s="4"/>
    </row>
    <row r="68" spans="1:2" ht="18" customHeight="1">
      <c r="A68" s="213"/>
      <c r="B68" s="4"/>
    </row>
    <row r="69" spans="1:2" ht="18" customHeight="1">
      <c r="A69" s="213"/>
      <c r="B69" s="4"/>
    </row>
    <row r="70" spans="1:2" ht="18" customHeight="1">
      <c r="A70" s="213"/>
      <c r="B70" s="4"/>
    </row>
    <row r="71" spans="1:2" ht="18" customHeight="1">
      <c r="A71" s="213"/>
      <c r="B71" s="4"/>
    </row>
    <row r="72" spans="1:2" ht="18" customHeight="1">
      <c r="A72" s="213"/>
      <c r="B72" s="4"/>
    </row>
    <row r="73" spans="1:2" ht="18" customHeight="1">
      <c r="A73" s="213"/>
      <c r="B73" s="4"/>
    </row>
    <row r="74" spans="1:2" ht="18" customHeight="1">
      <c r="A74" s="213"/>
      <c r="B74" s="4"/>
    </row>
    <row r="75" spans="1:2" ht="18" customHeight="1">
      <c r="A75" s="213"/>
      <c r="B75" s="4"/>
    </row>
    <row r="76" spans="1:2" ht="18" customHeight="1">
      <c r="A76" s="213"/>
      <c r="B76" s="4"/>
    </row>
    <row r="77" spans="1:2" ht="18" customHeight="1">
      <c r="A77" s="213"/>
      <c r="B77" s="4"/>
    </row>
    <row r="78" spans="1:2" ht="18" customHeight="1">
      <c r="A78" s="213"/>
      <c r="B78" s="4"/>
    </row>
    <row r="79" spans="1:2" ht="18" customHeight="1">
      <c r="A79" s="213"/>
      <c r="B79" s="4"/>
    </row>
    <row r="80" spans="1:2" ht="18" customHeight="1">
      <c r="A80" s="213"/>
      <c r="B80" s="4"/>
    </row>
    <row r="81" spans="1:2" ht="18" customHeight="1">
      <c r="A81" s="213"/>
      <c r="B81" s="4"/>
    </row>
    <row r="82" spans="1:2" ht="18" customHeight="1">
      <c r="A82" s="213"/>
      <c r="B82" s="4"/>
    </row>
    <row r="83" spans="1:2" ht="18" customHeight="1">
      <c r="A83" s="213"/>
      <c r="B83" s="4"/>
    </row>
    <row r="84" spans="1:2" ht="18" customHeight="1">
      <c r="A84" s="213"/>
      <c r="B84" s="4"/>
    </row>
    <row r="85" spans="1:2" ht="18" customHeight="1">
      <c r="A85" s="213"/>
      <c r="B85" s="4"/>
    </row>
    <row r="86" spans="1:2" ht="18" customHeight="1">
      <c r="A86" s="213"/>
      <c r="B86" s="4"/>
    </row>
    <row r="87" spans="1:2" ht="18" customHeight="1">
      <c r="A87" s="213"/>
      <c r="B87" s="4"/>
    </row>
    <row r="88" spans="1:2" ht="18" customHeight="1">
      <c r="A88" s="213"/>
      <c r="B88" s="4"/>
    </row>
    <row r="89" spans="1:2" ht="18" customHeight="1">
      <c r="A89" s="213"/>
      <c r="B89" s="4"/>
    </row>
    <row r="90" spans="1:2" ht="18" customHeight="1">
      <c r="A90" s="213"/>
      <c r="B90" s="4"/>
    </row>
    <row r="91" spans="1:2" ht="18" customHeight="1">
      <c r="A91" s="213"/>
      <c r="B91" s="4"/>
    </row>
    <row r="92" spans="1:2" ht="18" customHeight="1">
      <c r="A92" s="213"/>
      <c r="B92" s="4"/>
    </row>
    <row r="93" spans="1:2" ht="18" customHeight="1">
      <c r="A93" s="213"/>
      <c r="B93" s="4"/>
    </row>
    <row r="94" spans="1:2" ht="18" customHeight="1">
      <c r="A94" s="213"/>
      <c r="B94" s="4"/>
    </row>
    <row r="95" spans="1:2" ht="18" customHeight="1">
      <c r="A95" s="213"/>
      <c r="B95" s="4"/>
    </row>
    <row r="96" spans="1:2" ht="18" customHeight="1">
      <c r="A96" s="213"/>
      <c r="B96" s="4"/>
    </row>
    <row r="97" spans="1:2" ht="18" customHeight="1">
      <c r="A97" s="213"/>
      <c r="B97" s="4"/>
    </row>
    <row r="98" spans="1:2" ht="18" customHeight="1">
      <c r="A98" s="213"/>
      <c r="B98" s="4"/>
    </row>
    <row r="99" spans="1:2" ht="18" customHeight="1">
      <c r="A99" s="213"/>
      <c r="B99" s="4"/>
    </row>
    <row r="100" spans="1:2" ht="18" customHeight="1">
      <c r="A100" s="213"/>
      <c r="B100" s="4"/>
    </row>
  </sheetData>
  <mergeCells count="48">
    <mergeCell ref="A35:A36"/>
    <mergeCell ref="A37:A38"/>
    <mergeCell ref="B35:B36"/>
    <mergeCell ref="B37:B38"/>
    <mergeCell ref="A33:A34"/>
    <mergeCell ref="B33:B34"/>
    <mergeCell ref="A4:A5"/>
    <mergeCell ref="B4:B5"/>
    <mergeCell ref="A22:A23"/>
    <mergeCell ref="B22:B23"/>
    <mergeCell ref="A10:A11"/>
    <mergeCell ref="A12:A13"/>
    <mergeCell ref="B12:B13"/>
    <mergeCell ref="B10:B11"/>
    <mergeCell ref="A31:A32"/>
    <mergeCell ref="B31:B32"/>
    <mergeCell ref="U32:U33"/>
    <mergeCell ref="B27:B28"/>
    <mergeCell ref="B29:B30"/>
    <mergeCell ref="U30:U31"/>
    <mergeCell ref="U7:U8"/>
    <mergeCell ref="U5:U6"/>
    <mergeCell ref="U19:U20"/>
    <mergeCell ref="U17:U18"/>
    <mergeCell ref="U28:U29"/>
    <mergeCell ref="U13:U14"/>
    <mergeCell ref="U15:U16"/>
    <mergeCell ref="U21:U22"/>
    <mergeCell ref="U23:U24"/>
    <mergeCell ref="U26:U27"/>
    <mergeCell ref="U9:U10"/>
    <mergeCell ref="U11:U12"/>
    <mergeCell ref="A29:A30"/>
    <mergeCell ref="A27:A28"/>
    <mergeCell ref="B8:B9"/>
    <mergeCell ref="B6:B7"/>
    <mergeCell ref="A6:A7"/>
    <mergeCell ref="A8:A9"/>
    <mergeCell ref="B16:B17"/>
    <mergeCell ref="B18:B19"/>
    <mergeCell ref="A14:A15"/>
    <mergeCell ref="B14:B15"/>
    <mergeCell ref="B24:B25"/>
    <mergeCell ref="A24:A25"/>
    <mergeCell ref="A20:A21"/>
    <mergeCell ref="B20:B21"/>
    <mergeCell ref="A16:A17"/>
    <mergeCell ref="A18:A19"/>
  </mergeCells>
  <phoneticPr fontId="118" type="noConversion"/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100"/>
  <sheetViews>
    <sheetView workbookViewId="0"/>
  </sheetViews>
  <sheetFormatPr defaultColWidth="12.59765625" defaultRowHeight="15" customHeight="1"/>
  <cols>
    <col min="1" max="1" width="3.59765625" customWidth="1"/>
    <col min="2" max="2" width="4.8984375" customWidth="1"/>
    <col min="3" max="3" width="21.59765625" customWidth="1"/>
    <col min="4" max="12" width="7.59765625" customWidth="1"/>
    <col min="13" max="13" width="23.59765625" customWidth="1"/>
    <col min="14" max="14" width="14.59765625" customWidth="1"/>
    <col min="15" max="15" width="7.09765625" customWidth="1"/>
    <col min="16" max="16" width="16.59765625" customWidth="1"/>
    <col min="17" max="17" width="8.59765625" customWidth="1"/>
    <col min="18" max="19" width="8" customWidth="1"/>
  </cols>
  <sheetData>
    <row r="1" spans="1:19" ht="21.05" customHeight="1">
      <c r="A1" s="148"/>
      <c r="B1" s="62"/>
      <c r="C1" s="234"/>
      <c r="D1" s="4"/>
      <c r="E1" s="71"/>
      <c r="F1" s="71"/>
      <c r="G1" s="71"/>
      <c r="H1" s="71"/>
      <c r="I1" s="71"/>
      <c r="N1" s="45"/>
      <c r="O1" s="45"/>
    </row>
    <row r="2" spans="1:19" ht="33" customHeight="1">
      <c r="A2" s="403" t="s">
        <v>409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235"/>
      <c r="O2" s="236"/>
      <c r="P2" s="236"/>
      <c r="Q2" s="236"/>
      <c r="R2" s="236"/>
      <c r="S2" s="236"/>
    </row>
    <row r="3" spans="1:19" ht="7.5" customHeight="1">
      <c r="A3" s="148"/>
      <c r="B3" s="62"/>
      <c r="C3" s="234"/>
      <c r="D3" s="71"/>
      <c r="E3" s="71"/>
      <c r="F3" s="71"/>
      <c r="G3" s="71"/>
      <c r="H3" s="71"/>
      <c r="I3" s="71"/>
      <c r="J3" s="71"/>
      <c r="N3" s="45"/>
      <c r="O3" s="45"/>
    </row>
    <row r="4" spans="1:19" ht="32.25" customHeight="1">
      <c r="A4" s="237" t="s">
        <v>410</v>
      </c>
      <c r="B4" s="238"/>
      <c r="C4" s="237"/>
      <c r="D4" s="239"/>
      <c r="E4" s="240"/>
      <c r="F4" s="239"/>
      <c r="G4" s="239"/>
      <c r="H4" s="239"/>
      <c r="I4" s="237" t="s">
        <v>411</v>
      </c>
      <c r="J4" s="240"/>
      <c r="K4" s="239"/>
      <c r="L4" s="239"/>
      <c r="M4" s="239"/>
      <c r="N4" s="239"/>
      <c r="O4" s="239"/>
      <c r="P4" s="239"/>
      <c r="Q4" s="239"/>
      <c r="R4" s="239"/>
      <c r="S4" s="239"/>
    </row>
    <row r="5" spans="1:19" ht="32.25" customHeight="1">
      <c r="A5" s="216"/>
      <c r="B5" s="216"/>
      <c r="C5" s="241" t="s">
        <v>412</v>
      </c>
      <c r="D5" s="242"/>
      <c r="E5" s="243"/>
      <c r="F5" s="243"/>
      <c r="G5" s="216"/>
      <c r="H5" s="216"/>
      <c r="I5" s="216"/>
      <c r="J5" s="244"/>
      <c r="K5" s="216"/>
      <c r="L5" s="216"/>
      <c r="M5" s="216"/>
      <c r="N5" s="216"/>
      <c r="O5" s="216"/>
      <c r="P5" s="216"/>
      <c r="Q5" s="216"/>
      <c r="R5" s="216"/>
      <c r="S5" s="216"/>
    </row>
    <row r="6" spans="1:19" ht="13.55" customHeight="1">
      <c r="B6" s="392">
        <v>1</v>
      </c>
      <c r="C6" s="391" t="s">
        <v>413</v>
      </c>
      <c r="D6" s="75"/>
      <c r="E6" s="71"/>
      <c r="F6" s="71"/>
      <c r="G6" s="71"/>
      <c r="J6" s="45"/>
    </row>
    <row r="7" spans="1:19" ht="13.55" customHeight="1">
      <c r="B7" s="380"/>
      <c r="C7" s="380"/>
      <c r="D7" s="71"/>
      <c r="E7" s="79"/>
      <c r="F7" s="71"/>
      <c r="G7" s="71"/>
    </row>
    <row r="8" spans="1:19" ht="13.55" customHeight="1">
      <c r="B8" s="392">
        <v>2</v>
      </c>
      <c r="C8" s="391" t="s">
        <v>414</v>
      </c>
      <c r="D8" s="71"/>
      <c r="E8" s="76" t="s">
        <v>98</v>
      </c>
      <c r="F8" s="77"/>
      <c r="G8" s="71"/>
      <c r="H8" s="45"/>
      <c r="J8" s="84"/>
      <c r="K8" s="84"/>
      <c r="L8" s="84"/>
      <c r="M8" s="395" t="s">
        <v>415</v>
      </c>
    </row>
    <row r="9" spans="1:19" ht="13.55" customHeight="1">
      <c r="B9" s="380"/>
      <c r="C9" s="380"/>
      <c r="D9" s="79" t="s">
        <v>170</v>
      </c>
      <c r="E9" s="82"/>
      <c r="F9" s="71"/>
      <c r="G9" s="115"/>
      <c r="H9" s="45"/>
      <c r="J9" s="188"/>
      <c r="M9" s="380"/>
    </row>
    <row r="10" spans="1:19" ht="13.55" customHeight="1">
      <c r="B10" s="392">
        <v>3</v>
      </c>
      <c r="C10" s="391" t="s">
        <v>416</v>
      </c>
      <c r="D10" s="83"/>
      <c r="E10" s="71"/>
      <c r="F10" s="90" t="s">
        <v>128</v>
      </c>
      <c r="G10" s="115"/>
      <c r="H10" s="245"/>
      <c r="J10" s="32"/>
      <c r="M10" s="395" t="s">
        <v>417</v>
      </c>
    </row>
    <row r="11" spans="1:19" ht="13.55" customHeight="1">
      <c r="B11" s="380"/>
      <c r="C11" s="380"/>
      <c r="D11" s="71"/>
      <c r="E11" s="71"/>
      <c r="G11" s="246" t="s">
        <v>418</v>
      </c>
      <c r="H11" s="245"/>
      <c r="I11" s="247" t="s">
        <v>418</v>
      </c>
      <c r="J11" s="32" t="s">
        <v>151</v>
      </c>
      <c r="K11" s="124"/>
      <c r="L11" s="188" t="s">
        <v>204</v>
      </c>
      <c r="M11" s="380"/>
    </row>
    <row r="12" spans="1:19" ht="13.55" customHeight="1">
      <c r="B12" s="392">
        <v>4</v>
      </c>
      <c r="C12" s="391" t="s">
        <v>419</v>
      </c>
      <c r="D12" s="71"/>
      <c r="E12" s="71"/>
      <c r="F12" s="76"/>
      <c r="G12" s="248"/>
      <c r="H12" s="45"/>
      <c r="I12" s="45"/>
      <c r="J12" s="32"/>
      <c r="K12" s="188"/>
      <c r="L12" s="180"/>
      <c r="M12" s="395" t="s">
        <v>420</v>
      </c>
    </row>
    <row r="13" spans="1:19" ht="13.55" customHeight="1">
      <c r="B13" s="380"/>
      <c r="C13" s="380"/>
      <c r="D13" s="80"/>
      <c r="E13" s="79" t="s">
        <v>94</v>
      </c>
      <c r="F13" s="82"/>
      <c r="G13" s="71"/>
      <c r="H13" s="71"/>
      <c r="I13" s="45"/>
      <c r="J13" s="249"/>
      <c r="K13" t="s">
        <v>122</v>
      </c>
      <c r="M13" s="380"/>
    </row>
    <row r="14" spans="1:19" ht="13.55" customHeight="1">
      <c r="B14" s="392">
        <v>5</v>
      </c>
      <c r="C14" s="391" t="s">
        <v>421</v>
      </c>
      <c r="D14" s="75"/>
      <c r="E14" s="83"/>
      <c r="F14" s="115"/>
      <c r="G14" s="71"/>
      <c r="H14" s="45"/>
      <c r="I14" s="45"/>
      <c r="K14" s="180"/>
      <c r="L14" s="84"/>
      <c r="M14" s="395" t="s">
        <v>422</v>
      </c>
      <c r="N14" s="250"/>
    </row>
    <row r="15" spans="1:19" ht="13.55" customHeight="1">
      <c r="B15" s="380"/>
      <c r="C15" s="380"/>
      <c r="D15" s="71"/>
      <c r="E15" s="71"/>
      <c r="F15" s="71"/>
      <c r="G15" s="85"/>
      <c r="H15" s="45"/>
      <c r="I15" s="45"/>
      <c r="M15" s="380"/>
    </row>
    <row r="16" spans="1:19" ht="13.55" customHeight="1">
      <c r="B16" s="392">
        <v>6</v>
      </c>
      <c r="C16" s="391" t="s">
        <v>423</v>
      </c>
      <c r="D16" s="71"/>
      <c r="E16" s="75"/>
      <c r="F16" s="71"/>
      <c r="G16" s="71"/>
      <c r="H16" s="45"/>
      <c r="I16" s="45"/>
      <c r="M16" s="395" t="s">
        <v>424</v>
      </c>
    </row>
    <row r="17" spans="1:19" ht="13.55" customHeight="1">
      <c r="B17" s="380"/>
      <c r="C17" s="380"/>
      <c r="D17" s="80"/>
      <c r="E17" s="76"/>
      <c r="F17" s="71"/>
      <c r="G17" s="71"/>
      <c r="H17" s="87"/>
      <c r="I17" s="45"/>
      <c r="L17" s="188" t="s">
        <v>109</v>
      </c>
      <c r="M17" s="380"/>
    </row>
    <row r="18" spans="1:19" ht="13.55" customHeight="1">
      <c r="B18" s="392">
        <v>7</v>
      </c>
      <c r="C18" s="391" t="s">
        <v>425</v>
      </c>
      <c r="D18" s="71"/>
      <c r="E18" s="71" t="s">
        <v>99</v>
      </c>
      <c r="F18" s="77"/>
      <c r="G18" s="71"/>
      <c r="H18" s="45"/>
      <c r="I18" s="45"/>
      <c r="K18" s="188"/>
      <c r="L18" s="180"/>
      <c r="M18" s="395" t="s">
        <v>426</v>
      </c>
    </row>
    <row r="19" spans="1:19" ht="13.55" customHeight="1">
      <c r="B19" s="380"/>
      <c r="C19" s="380"/>
      <c r="D19" s="79" t="s">
        <v>86</v>
      </c>
      <c r="E19" s="82"/>
      <c r="F19" s="85"/>
      <c r="G19" s="115"/>
      <c r="H19" s="87"/>
      <c r="I19" s="45"/>
      <c r="K19" s="32" t="s">
        <v>123</v>
      </c>
      <c r="M19" s="380"/>
    </row>
    <row r="20" spans="1:19" ht="13.55" customHeight="1">
      <c r="B20" s="392">
        <v>8</v>
      </c>
      <c r="C20" s="391" t="s">
        <v>427</v>
      </c>
      <c r="D20" s="83"/>
      <c r="E20" s="71"/>
      <c r="F20" s="71"/>
      <c r="G20" s="115"/>
      <c r="H20" s="45"/>
      <c r="I20" s="45"/>
      <c r="J20" s="251"/>
      <c r="K20" s="32"/>
      <c r="M20" s="395" t="s">
        <v>428</v>
      </c>
    </row>
    <row r="21" spans="1:19" ht="13.55" customHeight="1">
      <c r="B21" s="380"/>
      <c r="C21" s="380"/>
      <c r="D21" s="71"/>
      <c r="E21" s="71"/>
      <c r="F21" s="71"/>
      <c r="G21" s="115"/>
      <c r="H21" s="45"/>
      <c r="I21" s="45"/>
      <c r="J21" s="185"/>
      <c r="K21" s="180"/>
      <c r="L21" s="188" t="s">
        <v>110</v>
      </c>
      <c r="M21" s="380"/>
    </row>
    <row r="22" spans="1:19" ht="13.55" customHeight="1">
      <c r="B22" s="392">
        <v>9</v>
      </c>
      <c r="C22" s="391" t="s">
        <v>429</v>
      </c>
      <c r="D22" s="75"/>
      <c r="E22" s="71"/>
      <c r="F22" s="71" t="s">
        <v>119</v>
      </c>
      <c r="G22" s="246" t="s">
        <v>418</v>
      </c>
      <c r="H22" s="245"/>
      <c r="I22" s="247" t="s">
        <v>418</v>
      </c>
      <c r="J22" s="32" t="s">
        <v>352</v>
      </c>
      <c r="L22" s="180"/>
      <c r="M22" s="395" t="s">
        <v>430</v>
      </c>
    </row>
    <row r="23" spans="1:19" ht="13.55" customHeight="1">
      <c r="B23" s="380"/>
      <c r="C23" s="380"/>
      <c r="D23" s="76" t="s">
        <v>87</v>
      </c>
      <c r="E23" s="71"/>
      <c r="F23" s="76"/>
      <c r="G23" s="71"/>
      <c r="H23" s="245"/>
      <c r="J23" s="185"/>
      <c r="M23" s="380"/>
    </row>
    <row r="24" spans="1:19" ht="13.55" customHeight="1">
      <c r="B24" s="392">
        <v>10</v>
      </c>
      <c r="C24" s="391" t="s">
        <v>431</v>
      </c>
      <c r="D24" s="174"/>
      <c r="E24" s="79"/>
      <c r="F24" s="76"/>
      <c r="G24" s="71"/>
      <c r="H24" s="45"/>
      <c r="J24" s="252"/>
      <c r="K24" s="84"/>
      <c r="L24" s="84"/>
      <c r="M24" s="395" t="s">
        <v>432</v>
      </c>
    </row>
    <row r="25" spans="1:19" ht="13.55" customHeight="1">
      <c r="B25" s="380"/>
      <c r="C25" s="380"/>
      <c r="D25" s="71"/>
      <c r="E25" s="76" t="s">
        <v>100</v>
      </c>
      <c r="F25" s="83"/>
      <c r="G25" s="71"/>
      <c r="H25" s="85"/>
      <c r="M25" s="380"/>
    </row>
    <row r="26" spans="1:19" ht="13.55" customHeight="1">
      <c r="B26" s="392">
        <v>11</v>
      </c>
      <c r="C26" s="391" t="s">
        <v>433</v>
      </c>
      <c r="D26" s="75"/>
      <c r="E26" s="83"/>
      <c r="F26" s="71"/>
      <c r="G26" s="71"/>
      <c r="H26" s="45"/>
    </row>
    <row r="27" spans="1:19" ht="13.55" customHeight="1">
      <c r="B27" s="380"/>
      <c r="C27" s="380"/>
      <c r="D27" s="71"/>
      <c r="E27" s="71"/>
      <c r="F27" s="85"/>
      <c r="G27" s="71"/>
      <c r="H27" s="85"/>
    </row>
    <row r="28" spans="1:19" ht="32.25" customHeight="1">
      <c r="A28" s="216"/>
      <c r="B28" s="216"/>
      <c r="C28" s="253" t="s">
        <v>434</v>
      </c>
      <c r="D28" s="242"/>
      <c r="E28" s="243"/>
      <c r="F28" s="243"/>
      <c r="G28" s="216"/>
      <c r="H28" s="216"/>
      <c r="I28" s="216"/>
      <c r="J28" s="216"/>
      <c r="K28" s="216"/>
      <c r="L28" s="216"/>
      <c r="M28" s="254"/>
      <c r="N28" s="216"/>
      <c r="O28" s="216"/>
      <c r="P28" s="216"/>
      <c r="Q28" s="216"/>
      <c r="R28" s="216"/>
      <c r="S28" s="216"/>
    </row>
    <row r="29" spans="1:19" ht="13.55" customHeight="1">
      <c r="B29" s="392">
        <v>12</v>
      </c>
      <c r="C29" s="391" t="s">
        <v>435</v>
      </c>
      <c r="D29" s="75"/>
      <c r="E29" s="71"/>
      <c r="F29" s="71"/>
      <c r="G29" s="71"/>
      <c r="H29" s="45"/>
    </row>
    <row r="30" spans="1:19" ht="13.55" customHeight="1">
      <c r="B30" s="380"/>
      <c r="C30" s="380"/>
      <c r="D30" s="71"/>
      <c r="E30" s="79"/>
      <c r="F30" s="71"/>
      <c r="G30" s="71"/>
      <c r="H30" s="71"/>
    </row>
    <row r="31" spans="1:19" ht="13.55" customHeight="1">
      <c r="B31" s="392">
        <v>13</v>
      </c>
      <c r="C31" s="391" t="s">
        <v>436</v>
      </c>
      <c r="D31" s="75"/>
      <c r="E31" s="76" t="s">
        <v>101</v>
      </c>
      <c r="F31" s="77"/>
      <c r="G31" s="85"/>
      <c r="H31" s="45"/>
      <c r="K31" s="84"/>
      <c r="L31" s="84"/>
      <c r="M31" s="395" t="s">
        <v>437</v>
      </c>
    </row>
    <row r="32" spans="1:19" ht="13.55" customHeight="1">
      <c r="B32" s="380"/>
      <c r="C32" s="380"/>
      <c r="D32" s="71" t="s">
        <v>88</v>
      </c>
      <c r="E32" s="82"/>
      <c r="F32" s="76"/>
      <c r="G32" s="71"/>
      <c r="H32" s="71"/>
      <c r="J32" s="188"/>
      <c r="M32" s="380"/>
      <c r="N32" s="139"/>
    </row>
    <row r="33" spans="2:19" ht="13.55" customHeight="1">
      <c r="B33" s="392">
        <v>14</v>
      </c>
      <c r="C33" s="391" t="s">
        <v>438</v>
      </c>
      <c r="D33" s="71"/>
      <c r="E33" s="115"/>
      <c r="F33" s="76"/>
      <c r="G33" s="71"/>
      <c r="H33" s="45"/>
      <c r="J33" s="32"/>
      <c r="M33" s="395" t="s">
        <v>439</v>
      </c>
      <c r="N33" s="139"/>
    </row>
    <row r="34" spans="2:19" ht="13.55" customHeight="1">
      <c r="B34" s="380"/>
      <c r="C34" s="380"/>
      <c r="D34" s="80"/>
      <c r="E34" s="71"/>
      <c r="F34" s="71" t="s">
        <v>120</v>
      </c>
      <c r="G34" s="246" t="s">
        <v>418</v>
      </c>
      <c r="H34" s="245"/>
      <c r="I34" s="247" t="s">
        <v>418</v>
      </c>
      <c r="J34" s="32" t="s">
        <v>133</v>
      </c>
      <c r="L34" s="188" t="s">
        <v>111</v>
      </c>
      <c r="M34" s="380"/>
      <c r="N34" s="139"/>
    </row>
    <row r="35" spans="2:19" ht="13.55" customHeight="1">
      <c r="B35" s="392">
        <v>15</v>
      </c>
      <c r="C35" s="391" t="s">
        <v>440</v>
      </c>
      <c r="D35" s="75"/>
      <c r="E35" s="71"/>
      <c r="G35" s="115"/>
      <c r="H35" s="245"/>
      <c r="I35" s="45"/>
      <c r="J35" s="32"/>
      <c r="K35" s="188"/>
      <c r="L35" s="180"/>
      <c r="M35" s="395" t="s">
        <v>441</v>
      </c>
      <c r="N35" s="139"/>
    </row>
    <row r="36" spans="2:19" ht="13.55" customHeight="1">
      <c r="B36" s="380"/>
      <c r="C36" s="380"/>
      <c r="D36" s="71" t="s">
        <v>89</v>
      </c>
      <c r="E36" s="77"/>
      <c r="F36" s="76"/>
      <c r="G36" s="71"/>
      <c r="H36" s="45"/>
      <c r="I36" s="45"/>
      <c r="J36" s="180"/>
      <c r="K36" s="32" t="s">
        <v>124</v>
      </c>
      <c r="M36" s="380"/>
      <c r="N36" s="139"/>
    </row>
    <row r="37" spans="2:19" ht="13.55" customHeight="1">
      <c r="B37" s="392">
        <v>16</v>
      </c>
      <c r="C37" s="391" t="s">
        <v>442</v>
      </c>
      <c r="D37" s="83"/>
      <c r="E37" s="79"/>
      <c r="F37" s="90"/>
      <c r="G37" s="71"/>
      <c r="H37" s="45"/>
      <c r="I37" s="45"/>
      <c r="K37" s="32"/>
      <c r="M37" s="395" t="s">
        <v>443</v>
      </c>
      <c r="N37" s="139"/>
    </row>
    <row r="38" spans="2:19" ht="13.55" customHeight="1">
      <c r="B38" s="380"/>
      <c r="C38" s="380"/>
      <c r="D38" s="80"/>
      <c r="E38" s="76" t="s">
        <v>102</v>
      </c>
      <c r="F38" s="83"/>
      <c r="G38" s="71"/>
      <c r="H38" s="45"/>
      <c r="I38" s="45"/>
      <c r="K38" s="180"/>
      <c r="L38" s="188" t="s">
        <v>112</v>
      </c>
      <c r="M38" s="380"/>
    </row>
    <row r="39" spans="2:19" ht="13.55" customHeight="1">
      <c r="B39" s="392">
        <v>17</v>
      </c>
      <c r="C39" s="391" t="s">
        <v>444</v>
      </c>
      <c r="D39" s="75"/>
      <c r="E39" s="83"/>
      <c r="F39" s="71"/>
      <c r="G39" s="71"/>
      <c r="H39" s="45"/>
      <c r="I39" s="45"/>
      <c r="L39" s="180"/>
      <c r="M39" s="395" t="s">
        <v>445</v>
      </c>
    </row>
    <row r="40" spans="2:19" ht="13.55" customHeight="1">
      <c r="B40" s="380"/>
      <c r="C40" s="380"/>
      <c r="D40" s="71"/>
      <c r="F40" s="71"/>
      <c r="G40" s="71"/>
      <c r="H40" s="45"/>
      <c r="I40" s="45"/>
      <c r="M40" s="380"/>
    </row>
    <row r="41" spans="2:19" ht="13.55" customHeight="1">
      <c r="B41" s="392">
        <v>18</v>
      </c>
      <c r="C41" s="391" t="s">
        <v>446</v>
      </c>
      <c r="D41" s="71"/>
      <c r="E41" s="75"/>
      <c r="F41" s="71"/>
      <c r="G41" s="71"/>
      <c r="H41" s="45"/>
      <c r="I41" s="45"/>
      <c r="L41" s="84"/>
      <c r="M41" s="395" t="s">
        <v>447</v>
      </c>
      <c r="S41" s="255"/>
    </row>
    <row r="42" spans="2:19" ht="13.55" customHeight="1">
      <c r="B42" s="380"/>
      <c r="C42" s="380"/>
      <c r="D42" s="80"/>
      <c r="E42" s="71" t="s">
        <v>97</v>
      </c>
      <c r="F42" s="77"/>
      <c r="G42" s="71"/>
      <c r="H42" s="45"/>
      <c r="I42" s="45"/>
      <c r="K42" s="188"/>
      <c r="M42" s="380"/>
    </row>
    <row r="43" spans="2:19" ht="13.55" customHeight="1">
      <c r="B43" s="392">
        <v>19</v>
      </c>
      <c r="C43" s="391" t="s">
        <v>448</v>
      </c>
      <c r="D43" s="75"/>
      <c r="E43" s="83"/>
      <c r="F43" s="80"/>
      <c r="G43" s="115"/>
      <c r="H43" s="45"/>
      <c r="I43" s="45"/>
      <c r="K43" s="32" t="s">
        <v>125</v>
      </c>
      <c r="M43" s="395" t="s">
        <v>449</v>
      </c>
    </row>
    <row r="44" spans="2:19" ht="13.55" customHeight="1">
      <c r="B44" s="380"/>
      <c r="C44" s="380"/>
      <c r="E44" s="71"/>
      <c r="F44" s="71"/>
      <c r="G44" s="115"/>
      <c r="H44" s="45"/>
      <c r="I44" s="45"/>
      <c r="J44" s="188"/>
      <c r="K44" s="180"/>
      <c r="L44" s="188" t="s">
        <v>127</v>
      </c>
      <c r="M44" s="380"/>
    </row>
    <row r="45" spans="2:19" ht="13.55" customHeight="1">
      <c r="B45" s="392">
        <v>20</v>
      </c>
      <c r="C45" s="391" t="s">
        <v>450</v>
      </c>
      <c r="D45" s="85"/>
      <c r="E45" s="71"/>
      <c r="F45" s="71" t="s">
        <v>121</v>
      </c>
      <c r="G45" s="246" t="s">
        <v>418</v>
      </c>
      <c r="H45" s="245"/>
      <c r="I45" s="247" t="s">
        <v>418</v>
      </c>
      <c r="J45" s="32" t="s">
        <v>134</v>
      </c>
      <c r="L45" s="180"/>
      <c r="M45" s="395" t="s">
        <v>451</v>
      </c>
    </row>
    <row r="46" spans="2:19" ht="13.55" customHeight="1">
      <c r="B46" s="380"/>
      <c r="C46" s="380"/>
      <c r="D46" s="79" t="s">
        <v>90</v>
      </c>
      <c r="F46" s="76"/>
      <c r="G46" s="71"/>
      <c r="H46" s="245"/>
      <c r="J46" s="32"/>
      <c r="M46" s="380"/>
    </row>
    <row r="47" spans="2:19" ht="13.55" customHeight="1">
      <c r="B47" s="392">
        <v>21</v>
      </c>
      <c r="C47" s="391" t="s">
        <v>452</v>
      </c>
      <c r="D47" s="75"/>
      <c r="E47" s="256"/>
      <c r="F47" s="83"/>
      <c r="G47" s="71"/>
      <c r="J47" s="180"/>
      <c r="K47" s="84"/>
      <c r="L47" s="84"/>
      <c r="M47" s="395" t="s">
        <v>453</v>
      </c>
    </row>
    <row r="48" spans="2:19" ht="13.55" customHeight="1">
      <c r="B48" s="380"/>
      <c r="C48" s="380"/>
      <c r="D48" s="71"/>
      <c r="E48" s="90" t="s">
        <v>103</v>
      </c>
      <c r="F48" s="71"/>
      <c r="G48" s="71"/>
      <c r="M48" s="380"/>
    </row>
    <row r="49" spans="1:19" ht="13.55" customHeight="1">
      <c r="B49" s="392">
        <v>22</v>
      </c>
      <c r="C49" s="391" t="s">
        <v>454</v>
      </c>
      <c r="D49" s="84"/>
      <c r="E49" s="257"/>
      <c r="J49" s="45"/>
      <c r="K49" s="45"/>
      <c r="L49" s="45"/>
      <c r="M49" s="45"/>
    </row>
    <row r="50" spans="1:19" ht="13.55" customHeight="1">
      <c r="B50" s="380"/>
      <c r="C50" s="380"/>
      <c r="J50" s="45"/>
    </row>
    <row r="51" spans="1:19" ht="9.8000000000000007" customHeight="1">
      <c r="A51" s="148"/>
      <c r="B51" s="62"/>
      <c r="C51" s="234"/>
      <c r="D51" s="258"/>
      <c r="E51" s="259"/>
      <c r="F51" s="259"/>
      <c r="G51" s="259"/>
      <c r="H51" s="259"/>
      <c r="I51" s="259"/>
      <c r="J51" s="260"/>
      <c r="K51" s="261"/>
      <c r="L51" s="261"/>
      <c r="M51" s="261"/>
      <c r="N51" s="261"/>
      <c r="O51" s="45"/>
    </row>
    <row r="52" spans="1:19" ht="32.25" customHeight="1">
      <c r="A52" s="262" t="s">
        <v>455</v>
      </c>
      <c r="B52" s="263"/>
      <c r="C52" s="264"/>
      <c r="D52" s="240"/>
      <c r="E52" s="240"/>
      <c r="F52" s="240"/>
      <c r="G52" s="240"/>
      <c r="H52" s="240"/>
      <c r="I52" s="240"/>
      <c r="J52" s="239"/>
      <c r="K52" s="239"/>
      <c r="L52" s="239"/>
      <c r="M52" s="239"/>
      <c r="N52" s="239"/>
      <c r="O52" s="239"/>
      <c r="P52" s="239"/>
      <c r="Q52" s="239"/>
      <c r="R52" s="239"/>
      <c r="S52" s="239"/>
    </row>
    <row r="53" spans="1:19" ht="14.25" customHeight="1">
      <c r="A53" s="399"/>
      <c r="B53" s="392">
        <v>1</v>
      </c>
      <c r="C53" s="393"/>
      <c r="D53" s="259"/>
      <c r="E53" s="265"/>
      <c r="F53" s="261"/>
      <c r="G53" s="261"/>
      <c r="H53" s="261"/>
      <c r="I53" s="261"/>
      <c r="J53" s="259"/>
      <c r="K53" s="261"/>
      <c r="L53" s="261"/>
      <c r="M53" s="261"/>
      <c r="N53" s="261"/>
      <c r="O53" s="45"/>
      <c r="P53" s="45"/>
      <c r="Q53" s="45"/>
    </row>
    <row r="54" spans="1:19" ht="14.25" customHeight="1">
      <c r="A54" s="380"/>
      <c r="B54" s="380"/>
      <c r="C54" s="380"/>
      <c r="D54" s="266"/>
      <c r="E54" s="259"/>
      <c r="F54" s="267"/>
      <c r="G54" s="261"/>
      <c r="H54" s="261"/>
      <c r="I54" s="261"/>
      <c r="J54" s="259"/>
      <c r="K54" s="261"/>
      <c r="L54" s="261"/>
      <c r="M54" s="261"/>
      <c r="N54" s="261"/>
      <c r="O54" s="45"/>
      <c r="P54" s="45"/>
      <c r="Q54" s="45"/>
    </row>
    <row r="55" spans="1:19" ht="14.25" customHeight="1">
      <c r="A55" s="148"/>
      <c r="B55" s="62"/>
      <c r="C55" s="268"/>
      <c r="D55" s="259"/>
      <c r="E55" s="259"/>
      <c r="F55" s="269" t="s">
        <v>185</v>
      </c>
      <c r="G55" s="270"/>
      <c r="H55" s="271"/>
      <c r="I55" s="271"/>
      <c r="J55" s="266"/>
      <c r="K55" s="272"/>
      <c r="L55" s="261"/>
      <c r="M55" s="261"/>
      <c r="N55" s="261"/>
      <c r="O55" s="45"/>
      <c r="P55" s="45"/>
      <c r="Q55" s="45"/>
    </row>
    <row r="56" spans="1:19" ht="14.25" customHeight="1">
      <c r="A56" s="399"/>
      <c r="B56" s="392">
        <v>2</v>
      </c>
      <c r="C56" s="393"/>
      <c r="D56" s="265"/>
      <c r="E56" s="273"/>
      <c r="F56" s="274"/>
      <c r="G56" s="261"/>
      <c r="H56" s="261"/>
      <c r="I56" s="261"/>
      <c r="J56" s="259"/>
      <c r="K56" s="275"/>
      <c r="L56" s="261"/>
      <c r="M56" s="261"/>
      <c r="N56" s="261"/>
      <c r="O56" s="45"/>
      <c r="P56" s="45"/>
      <c r="Q56" s="45"/>
    </row>
    <row r="57" spans="1:19" ht="14.25" customHeight="1">
      <c r="A57" s="380"/>
      <c r="B57" s="380"/>
      <c r="C57" s="380"/>
      <c r="D57" s="259"/>
      <c r="E57" s="276"/>
      <c r="F57" s="277"/>
      <c r="G57" s="277"/>
      <c r="H57" s="259"/>
      <c r="I57" s="259"/>
      <c r="J57" s="261"/>
      <c r="K57" s="275"/>
      <c r="L57" s="278"/>
      <c r="M57" s="259"/>
      <c r="N57" s="261"/>
      <c r="O57" s="45"/>
      <c r="P57" s="45"/>
      <c r="Q57" s="45"/>
    </row>
    <row r="58" spans="1:19" ht="14.25" customHeight="1">
      <c r="A58" s="148"/>
      <c r="B58" s="62"/>
      <c r="C58" s="268"/>
      <c r="D58" s="259"/>
      <c r="E58" s="279" t="s">
        <v>319</v>
      </c>
      <c r="F58" s="259"/>
      <c r="G58" s="280"/>
      <c r="H58" s="259"/>
      <c r="I58" s="259"/>
      <c r="J58" s="259"/>
      <c r="K58" s="269" t="s">
        <v>148</v>
      </c>
      <c r="L58" s="281"/>
      <c r="M58" s="259"/>
      <c r="N58" s="261"/>
      <c r="O58" s="45"/>
      <c r="P58" s="45"/>
      <c r="Q58" s="45"/>
    </row>
    <row r="59" spans="1:19" ht="14.25" customHeight="1">
      <c r="A59" s="399"/>
      <c r="B59" s="392">
        <v>3</v>
      </c>
      <c r="C59" s="393"/>
      <c r="D59" s="276"/>
      <c r="E59" s="273"/>
      <c r="F59" s="282"/>
      <c r="G59" s="283"/>
      <c r="H59" s="259"/>
      <c r="I59" s="259"/>
      <c r="J59" s="276"/>
      <c r="K59" s="275"/>
      <c r="L59" s="284"/>
      <c r="M59" s="285"/>
      <c r="N59" s="261"/>
      <c r="O59" s="45"/>
      <c r="P59" s="45"/>
      <c r="Q59" s="45"/>
    </row>
    <row r="60" spans="1:19" ht="14.25" customHeight="1">
      <c r="A60" s="380"/>
      <c r="B60" s="380"/>
      <c r="C60" s="380"/>
      <c r="D60" s="286"/>
      <c r="E60" s="276"/>
      <c r="F60" s="287"/>
      <c r="G60" s="288"/>
      <c r="H60" s="282"/>
      <c r="I60" s="282"/>
      <c r="J60" s="273"/>
      <c r="K60" s="274"/>
      <c r="L60" s="289"/>
      <c r="M60" s="261"/>
      <c r="N60" s="261"/>
      <c r="O60" s="45"/>
      <c r="P60" s="45"/>
      <c r="Q60" s="45"/>
    </row>
    <row r="61" spans="1:19" ht="14.25" customHeight="1">
      <c r="A61" s="148"/>
      <c r="B61" s="62"/>
      <c r="C61" s="268"/>
      <c r="D61" s="276"/>
      <c r="E61" s="276"/>
      <c r="F61" s="290" t="s">
        <v>140</v>
      </c>
      <c r="G61" s="289"/>
      <c r="H61" s="261"/>
      <c r="I61" s="261"/>
      <c r="J61" s="276"/>
      <c r="K61" s="261"/>
      <c r="L61" s="289"/>
      <c r="M61" s="261"/>
      <c r="N61" s="261"/>
      <c r="O61" s="45"/>
      <c r="P61" s="45"/>
      <c r="Q61" s="45"/>
    </row>
    <row r="62" spans="1:19" ht="14.25" customHeight="1">
      <c r="A62" s="148"/>
      <c r="B62" s="392">
        <v>4</v>
      </c>
      <c r="C62" s="393"/>
      <c r="D62" s="273"/>
      <c r="E62" s="265"/>
      <c r="F62" s="274"/>
      <c r="G62" s="289"/>
      <c r="H62" s="261"/>
      <c r="I62" s="261"/>
      <c r="J62" s="276"/>
      <c r="K62" s="261"/>
      <c r="L62" s="289"/>
      <c r="M62" s="261"/>
      <c r="N62" s="261"/>
      <c r="O62" s="45"/>
      <c r="P62" s="45"/>
      <c r="Q62" s="45"/>
    </row>
    <row r="63" spans="1:19" ht="14.25" customHeight="1">
      <c r="A63" s="148"/>
      <c r="B63" s="380"/>
      <c r="C63" s="380"/>
      <c r="D63" s="276"/>
      <c r="E63" s="259"/>
      <c r="F63" s="261"/>
      <c r="G63" s="283"/>
      <c r="H63" s="259"/>
      <c r="I63" s="259"/>
      <c r="J63" s="276"/>
      <c r="K63" s="285"/>
      <c r="L63" s="283"/>
      <c r="M63" s="291"/>
      <c r="N63" s="261"/>
      <c r="O63" s="45"/>
      <c r="P63" s="45"/>
      <c r="Q63" s="45"/>
    </row>
    <row r="64" spans="1:19" ht="16.600000000000001" customHeight="1">
      <c r="A64" s="148"/>
      <c r="B64" s="62"/>
      <c r="C64" s="268"/>
      <c r="D64" s="292" t="s">
        <v>456</v>
      </c>
      <c r="E64" s="293" t="s">
        <v>186</v>
      </c>
      <c r="F64" s="261"/>
      <c r="G64" s="294" t="s">
        <v>155</v>
      </c>
      <c r="H64" s="295" t="s">
        <v>187</v>
      </c>
      <c r="I64" s="295"/>
      <c r="J64" s="292" t="s">
        <v>457</v>
      </c>
      <c r="K64" s="295" t="s">
        <v>188</v>
      </c>
      <c r="L64" s="294" t="s">
        <v>161</v>
      </c>
      <c r="M64" s="296" t="s">
        <v>189</v>
      </c>
      <c r="N64" s="261"/>
      <c r="O64" s="45"/>
      <c r="P64" s="45"/>
      <c r="Q64" s="45"/>
      <c r="R64" s="45"/>
      <c r="S64" s="45"/>
    </row>
    <row r="65" spans="1:17" ht="14.25" customHeight="1">
      <c r="A65" s="148"/>
      <c r="B65" s="392">
        <v>5</v>
      </c>
      <c r="C65" s="393"/>
      <c r="D65" s="276"/>
      <c r="E65" s="265"/>
      <c r="F65" s="261"/>
      <c r="G65" s="283"/>
      <c r="H65" s="259"/>
      <c r="I65" s="259"/>
      <c r="J65" s="276"/>
      <c r="K65" s="261"/>
      <c r="L65" s="289"/>
      <c r="M65" s="261"/>
      <c r="N65" s="261"/>
      <c r="O65" s="45"/>
      <c r="P65" s="45"/>
      <c r="Q65" s="45"/>
    </row>
    <row r="66" spans="1:17" ht="14.25" customHeight="1">
      <c r="A66" s="148"/>
      <c r="B66" s="380"/>
      <c r="C66" s="380"/>
      <c r="D66" s="286"/>
      <c r="E66" s="259"/>
      <c r="F66" s="267"/>
      <c r="G66" s="297"/>
      <c r="H66" s="282"/>
      <c r="I66" s="282"/>
      <c r="J66" s="273"/>
      <c r="K66" s="282"/>
      <c r="L66" s="289"/>
      <c r="M66" s="261"/>
      <c r="N66" s="261"/>
      <c r="O66" s="45"/>
      <c r="P66" s="45"/>
      <c r="Q66" s="45"/>
    </row>
    <row r="67" spans="1:17" ht="14.25" customHeight="1">
      <c r="A67" s="148"/>
      <c r="B67" s="62"/>
      <c r="C67" s="268"/>
      <c r="D67" s="276"/>
      <c r="E67" s="259"/>
      <c r="F67" s="269" t="s">
        <v>141</v>
      </c>
      <c r="G67" s="289"/>
      <c r="H67" s="261"/>
      <c r="I67" s="261"/>
      <c r="J67" s="276"/>
      <c r="K67" s="272"/>
      <c r="L67" s="289"/>
      <c r="M67" s="261"/>
      <c r="N67" s="261"/>
      <c r="O67" s="45"/>
      <c r="P67" s="45"/>
      <c r="Q67" s="45"/>
    </row>
    <row r="68" spans="1:17" ht="14.25" customHeight="1">
      <c r="A68" s="399"/>
      <c r="B68" s="392">
        <v>6</v>
      </c>
      <c r="C68" s="393"/>
      <c r="D68" s="273"/>
      <c r="E68" s="273"/>
      <c r="F68" s="274"/>
      <c r="G68" s="289"/>
      <c r="H68" s="261"/>
      <c r="I68" s="261"/>
      <c r="J68" s="276"/>
      <c r="K68" s="275"/>
      <c r="L68" s="289"/>
      <c r="M68" s="261"/>
      <c r="N68" s="261"/>
      <c r="O68" s="45"/>
      <c r="P68" s="45"/>
      <c r="Q68" s="45"/>
    </row>
    <row r="69" spans="1:17" ht="14.25" customHeight="1">
      <c r="A69" s="380"/>
      <c r="B69" s="380"/>
      <c r="C69" s="380"/>
      <c r="D69" s="276"/>
      <c r="E69" s="276"/>
      <c r="F69" s="277"/>
      <c r="G69" s="298"/>
      <c r="H69" s="259"/>
      <c r="I69" s="259"/>
      <c r="J69" s="299"/>
      <c r="K69" s="275"/>
      <c r="L69" s="300"/>
      <c r="M69" s="259"/>
      <c r="N69" s="261"/>
      <c r="O69" s="45"/>
      <c r="P69" s="45"/>
      <c r="Q69" s="45"/>
    </row>
    <row r="70" spans="1:17" ht="14.25" customHeight="1">
      <c r="A70" s="148"/>
      <c r="B70" s="62"/>
      <c r="C70" s="268"/>
      <c r="D70" s="276"/>
      <c r="E70" s="301" t="s">
        <v>147</v>
      </c>
      <c r="F70" s="259"/>
      <c r="G70" s="259"/>
      <c r="H70" s="259"/>
      <c r="I70" s="259"/>
      <c r="J70" s="276"/>
      <c r="K70" s="290" t="s">
        <v>149</v>
      </c>
      <c r="L70" s="259"/>
      <c r="M70" s="259"/>
      <c r="N70" s="261"/>
      <c r="O70" s="45"/>
      <c r="P70" s="45"/>
      <c r="Q70" s="45"/>
    </row>
    <row r="71" spans="1:17" ht="14.25" customHeight="1">
      <c r="A71" s="399"/>
      <c r="B71" s="392">
        <v>7</v>
      </c>
      <c r="C71" s="393"/>
      <c r="D71" s="259"/>
      <c r="E71" s="273"/>
      <c r="F71" s="261"/>
      <c r="G71" s="259"/>
      <c r="H71" s="259"/>
      <c r="I71" s="259"/>
      <c r="J71" s="259"/>
      <c r="K71" s="275"/>
      <c r="L71" s="261"/>
      <c r="M71" s="261"/>
      <c r="N71" s="261"/>
      <c r="O71" s="45"/>
      <c r="P71" s="45"/>
      <c r="Q71" s="45"/>
    </row>
    <row r="72" spans="1:17" ht="14.25" customHeight="1">
      <c r="A72" s="380"/>
      <c r="B72" s="380"/>
      <c r="C72" s="380"/>
      <c r="D72" s="266"/>
      <c r="E72" s="276"/>
      <c r="F72" s="267"/>
      <c r="G72" s="282"/>
      <c r="H72" s="282"/>
      <c r="I72" s="282"/>
      <c r="J72" s="265"/>
      <c r="K72" s="274"/>
      <c r="L72" s="261"/>
      <c r="M72" s="261"/>
      <c r="N72" s="261"/>
      <c r="O72" s="45"/>
      <c r="P72" s="45"/>
      <c r="Q72" s="45"/>
    </row>
    <row r="73" spans="1:17" ht="14.25" customHeight="1">
      <c r="A73" s="148"/>
      <c r="B73" s="62"/>
      <c r="C73" s="268"/>
      <c r="D73" s="259"/>
      <c r="E73" s="276"/>
      <c r="F73" s="290" t="s">
        <v>142</v>
      </c>
      <c r="G73" s="261"/>
      <c r="H73" s="261"/>
      <c r="I73" s="261"/>
      <c r="J73" s="259"/>
      <c r="K73" s="261"/>
      <c r="L73" s="261"/>
      <c r="M73" s="261"/>
      <c r="N73" s="261"/>
      <c r="O73" s="45"/>
      <c r="P73" s="45"/>
      <c r="Q73" s="45"/>
    </row>
    <row r="74" spans="1:17" ht="14.25" customHeight="1">
      <c r="A74" s="399"/>
      <c r="B74" s="392">
        <v>8</v>
      </c>
      <c r="C74" s="393"/>
      <c r="D74" s="265"/>
      <c r="E74" s="265"/>
      <c r="F74" s="274"/>
      <c r="G74" s="261"/>
      <c r="H74" s="261"/>
      <c r="I74" s="261"/>
      <c r="J74" s="259"/>
      <c r="K74" s="261"/>
      <c r="L74" s="261"/>
      <c r="M74" s="261"/>
      <c r="N74" s="261"/>
      <c r="O74" s="45"/>
      <c r="P74" s="45"/>
      <c r="Q74" s="45"/>
    </row>
    <row r="75" spans="1:17" ht="14.25" customHeight="1">
      <c r="A75" s="380"/>
      <c r="B75" s="380"/>
      <c r="C75" s="380"/>
      <c r="D75" s="259"/>
      <c r="E75" s="259"/>
      <c r="F75" s="261"/>
      <c r="G75" s="261"/>
      <c r="H75" s="261"/>
      <c r="I75" s="261"/>
      <c r="J75" s="259"/>
      <c r="K75" s="261"/>
      <c r="L75" s="261"/>
      <c r="M75" s="261"/>
      <c r="N75" s="261"/>
      <c r="O75" s="45"/>
      <c r="P75" s="45"/>
      <c r="Q75" s="45"/>
    </row>
    <row r="76" spans="1:17" ht="21.05" customHeight="1">
      <c r="A76" s="148"/>
      <c r="B76" s="62"/>
      <c r="C76" s="234"/>
      <c r="D76" s="4"/>
      <c r="E76" s="71"/>
      <c r="F76" s="71"/>
      <c r="G76" s="71"/>
      <c r="H76" s="71"/>
      <c r="I76" s="71"/>
      <c r="N76" s="45"/>
      <c r="O76" s="45"/>
    </row>
    <row r="77" spans="1:17" ht="21.05" customHeight="1">
      <c r="A77" s="148"/>
      <c r="B77" s="62"/>
      <c r="C77" s="234"/>
      <c r="D77" s="4"/>
      <c r="E77" s="71"/>
      <c r="F77" s="71"/>
      <c r="G77" s="71"/>
      <c r="H77" s="71"/>
      <c r="I77" s="71"/>
      <c r="N77" s="45"/>
      <c r="O77" s="45"/>
    </row>
    <row r="78" spans="1:17" ht="21.05" customHeight="1">
      <c r="A78" s="148"/>
      <c r="B78" s="62"/>
      <c r="C78" s="234"/>
      <c r="D78" s="4"/>
      <c r="E78" s="71"/>
      <c r="F78" s="71"/>
      <c r="G78" s="71"/>
      <c r="H78" s="71"/>
      <c r="I78" s="71"/>
      <c r="N78" s="45"/>
      <c r="O78" s="45"/>
    </row>
    <row r="79" spans="1:17" ht="21.05" customHeight="1">
      <c r="A79" s="148"/>
      <c r="B79" s="62"/>
      <c r="C79" s="234"/>
      <c r="D79" s="4"/>
      <c r="E79" s="71"/>
      <c r="F79" s="71"/>
      <c r="G79" s="71"/>
      <c r="H79" s="71"/>
      <c r="I79" s="71"/>
      <c r="N79" s="45"/>
      <c r="O79" s="45"/>
    </row>
    <row r="80" spans="1:17" ht="21.05" customHeight="1">
      <c r="A80" s="148"/>
      <c r="B80" s="62"/>
      <c r="C80" s="234"/>
      <c r="D80" s="4"/>
      <c r="E80" s="71"/>
      <c r="F80" s="71"/>
      <c r="G80" s="71"/>
      <c r="H80" s="71"/>
      <c r="I80" s="71"/>
      <c r="N80" s="45"/>
      <c r="O80" s="45"/>
    </row>
    <row r="81" spans="1:15" ht="21.05" customHeight="1">
      <c r="A81" s="148"/>
      <c r="B81" s="62"/>
      <c r="C81" s="234"/>
      <c r="D81" s="4"/>
      <c r="E81" s="71"/>
      <c r="F81" s="71"/>
      <c r="G81" s="71"/>
      <c r="H81" s="71"/>
      <c r="I81" s="71"/>
      <c r="N81" s="45"/>
      <c r="O81" s="45"/>
    </row>
    <row r="82" spans="1:15" ht="21.05" customHeight="1">
      <c r="A82" s="148"/>
      <c r="B82" s="62"/>
      <c r="C82" s="234"/>
      <c r="D82" s="4"/>
      <c r="E82" s="71"/>
      <c r="F82" s="71"/>
      <c r="G82" s="71"/>
      <c r="H82" s="71"/>
      <c r="I82" s="71"/>
      <c r="N82" s="45"/>
      <c r="O82" s="45"/>
    </row>
    <row r="83" spans="1:15" ht="21.05" customHeight="1">
      <c r="A83" s="148"/>
      <c r="B83" s="62"/>
      <c r="C83" s="234"/>
      <c r="D83" s="4"/>
      <c r="E83" s="71"/>
      <c r="F83" s="71"/>
      <c r="G83" s="71"/>
      <c r="H83" s="71"/>
      <c r="I83" s="71"/>
      <c r="N83" s="45"/>
      <c r="O83" s="45"/>
    </row>
    <row r="84" spans="1:15" ht="21.05" customHeight="1">
      <c r="A84" s="148"/>
      <c r="B84" s="62"/>
      <c r="C84" s="234"/>
      <c r="D84" s="4"/>
      <c r="E84" s="71"/>
      <c r="F84" s="71"/>
      <c r="G84" s="71"/>
      <c r="H84" s="71"/>
      <c r="I84" s="71"/>
      <c r="N84" s="45"/>
      <c r="O84" s="45"/>
    </row>
    <row r="85" spans="1:15" ht="21.05" customHeight="1">
      <c r="A85" s="148"/>
      <c r="B85" s="62"/>
      <c r="C85" s="234"/>
      <c r="D85" s="4"/>
      <c r="E85" s="71"/>
      <c r="F85" s="71"/>
      <c r="G85" s="71"/>
      <c r="H85" s="71"/>
      <c r="I85" s="71"/>
      <c r="N85" s="45"/>
      <c r="O85" s="45"/>
    </row>
    <row r="86" spans="1:15" ht="21.05" customHeight="1">
      <c r="A86" s="148"/>
      <c r="B86" s="62"/>
      <c r="C86" s="234"/>
      <c r="D86" s="4"/>
      <c r="E86" s="71"/>
      <c r="F86" s="71"/>
      <c r="G86" s="71"/>
      <c r="H86" s="71"/>
      <c r="I86" s="71"/>
      <c r="N86" s="45"/>
      <c r="O86" s="45"/>
    </row>
    <row r="87" spans="1:15" ht="21.05" customHeight="1">
      <c r="A87" s="148"/>
      <c r="B87" s="62"/>
      <c r="C87" s="234"/>
      <c r="D87" s="4"/>
      <c r="E87" s="71"/>
      <c r="F87" s="71"/>
      <c r="G87" s="71"/>
      <c r="H87" s="71"/>
      <c r="I87" s="71"/>
      <c r="N87" s="45"/>
      <c r="O87" s="45"/>
    </row>
    <row r="88" spans="1:15" ht="21.05" customHeight="1">
      <c r="A88" s="148"/>
      <c r="B88" s="62"/>
      <c r="C88" s="234"/>
      <c r="D88" s="4"/>
      <c r="E88" s="71"/>
      <c r="F88" s="71"/>
      <c r="G88" s="71"/>
      <c r="H88" s="71"/>
      <c r="I88" s="71"/>
      <c r="N88" s="45"/>
      <c r="O88" s="45"/>
    </row>
    <row r="89" spans="1:15" ht="21.05" customHeight="1">
      <c r="A89" s="148"/>
      <c r="B89" s="62"/>
      <c r="C89" s="234"/>
      <c r="D89" s="4"/>
      <c r="E89" s="71"/>
      <c r="F89" s="71"/>
      <c r="G89" s="71"/>
      <c r="H89" s="71"/>
      <c r="I89" s="71"/>
      <c r="N89" s="45"/>
      <c r="O89" s="45"/>
    </row>
    <row r="90" spans="1:15" ht="21.05" customHeight="1">
      <c r="A90" s="148"/>
      <c r="B90" s="62"/>
      <c r="C90" s="234"/>
      <c r="D90" s="4"/>
      <c r="E90" s="71"/>
      <c r="F90" s="71"/>
      <c r="G90" s="71"/>
      <c r="H90" s="71"/>
      <c r="I90" s="71"/>
      <c r="N90" s="45"/>
      <c r="O90" s="45"/>
    </row>
    <row r="91" spans="1:15" ht="21.05" customHeight="1">
      <c r="A91" s="148"/>
      <c r="B91" s="62"/>
      <c r="C91" s="234"/>
      <c r="D91" s="4"/>
      <c r="E91" s="71"/>
      <c r="F91" s="71"/>
      <c r="G91" s="71"/>
      <c r="H91" s="71"/>
      <c r="I91" s="71"/>
      <c r="N91" s="45"/>
      <c r="O91" s="45"/>
    </row>
    <row r="92" spans="1:15" ht="21.05" customHeight="1">
      <c r="A92" s="148"/>
      <c r="B92" s="62"/>
      <c r="C92" s="234"/>
      <c r="D92" s="4"/>
      <c r="E92" s="71"/>
      <c r="F92" s="71"/>
      <c r="G92" s="71"/>
      <c r="H92" s="71"/>
      <c r="I92" s="71"/>
      <c r="N92" s="45"/>
      <c r="O92" s="45"/>
    </row>
    <row r="93" spans="1:15" ht="21.05" customHeight="1">
      <c r="A93" s="148"/>
      <c r="B93" s="62"/>
      <c r="C93" s="234"/>
      <c r="D93" s="4"/>
      <c r="E93" s="71"/>
      <c r="F93" s="71"/>
      <c r="G93" s="71"/>
      <c r="H93" s="71"/>
      <c r="I93" s="71"/>
      <c r="N93" s="45"/>
      <c r="O93" s="45"/>
    </row>
    <row r="94" spans="1:15" ht="21.05" customHeight="1">
      <c r="A94" s="148"/>
      <c r="B94" s="62"/>
      <c r="C94" s="234"/>
      <c r="D94" s="4"/>
      <c r="E94" s="71"/>
      <c r="F94" s="71"/>
      <c r="G94" s="71"/>
      <c r="H94" s="71"/>
      <c r="I94" s="71"/>
      <c r="N94" s="45"/>
      <c r="O94" s="45"/>
    </row>
    <row r="95" spans="1:15" ht="21.05" customHeight="1">
      <c r="A95" s="148"/>
      <c r="B95" s="62"/>
      <c r="C95" s="234"/>
      <c r="D95" s="4"/>
      <c r="E95" s="71"/>
      <c r="F95" s="71"/>
      <c r="G95" s="71"/>
      <c r="H95" s="71"/>
      <c r="I95" s="71"/>
      <c r="N95" s="45"/>
      <c r="O95" s="45"/>
    </row>
    <row r="96" spans="1:15" ht="21.05" customHeight="1">
      <c r="A96" s="148"/>
      <c r="B96" s="62"/>
      <c r="C96" s="234"/>
      <c r="D96" s="4"/>
      <c r="E96" s="71"/>
      <c r="F96" s="71"/>
      <c r="G96" s="71"/>
      <c r="H96" s="71"/>
      <c r="I96" s="71"/>
      <c r="N96" s="45"/>
      <c r="O96" s="45"/>
    </row>
    <row r="97" spans="1:15" ht="21.05" customHeight="1">
      <c r="A97" s="148"/>
      <c r="B97" s="62"/>
      <c r="C97" s="234"/>
      <c r="D97" s="4"/>
      <c r="E97" s="71"/>
      <c r="F97" s="71"/>
      <c r="G97" s="71"/>
      <c r="H97" s="71"/>
      <c r="I97" s="71"/>
      <c r="N97" s="45"/>
      <c r="O97" s="45"/>
    </row>
    <row r="98" spans="1:15" ht="21.05" customHeight="1">
      <c r="A98" s="148"/>
      <c r="B98" s="62"/>
      <c r="C98" s="234"/>
      <c r="D98" s="4"/>
      <c r="E98" s="71"/>
      <c r="F98" s="71"/>
      <c r="G98" s="71"/>
      <c r="H98" s="71"/>
      <c r="I98" s="71"/>
      <c r="N98" s="45"/>
      <c r="O98" s="45"/>
    </row>
    <row r="99" spans="1:15" ht="21.05" customHeight="1">
      <c r="A99" s="148"/>
      <c r="B99" s="62"/>
      <c r="C99" s="234"/>
      <c r="D99" s="4"/>
      <c r="E99" s="71"/>
      <c r="F99" s="71"/>
      <c r="G99" s="71"/>
      <c r="H99" s="71"/>
      <c r="I99" s="71"/>
      <c r="N99" s="45"/>
      <c r="O99" s="45"/>
    </row>
    <row r="100" spans="1:15" ht="21.05" customHeight="1">
      <c r="A100" s="148"/>
      <c r="B100" s="62"/>
      <c r="C100" s="234"/>
      <c r="D100" s="4"/>
      <c r="E100" s="71"/>
      <c r="F100" s="71"/>
      <c r="G100" s="71"/>
      <c r="H100" s="71"/>
      <c r="I100" s="71"/>
      <c r="N100" s="45"/>
      <c r="O100" s="45"/>
    </row>
  </sheetData>
  <mergeCells count="85">
    <mergeCell ref="C43:C44"/>
    <mergeCell ref="M10:M11"/>
    <mergeCell ref="M12:M13"/>
    <mergeCell ref="C24:C25"/>
    <mergeCell ref="C20:C21"/>
    <mergeCell ref="C22:C23"/>
    <mergeCell ref="C26:C27"/>
    <mergeCell ref="C33:C34"/>
    <mergeCell ref="C35:C36"/>
    <mergeCell ref="C29:C30"/>
    <mergeCell ref="C31:C32"/>
    <mergeCell ref="B26:B27"/>
    <mergeCell ref="B37:B38"/>
    <mergeCell ref="B39:B40"/>
    <mergeCell ref="C39:C40"/>
    <mergeCell ref="C41:C42"/>
    <mergeCell ref="C37:C38"/>
    <mergeCell ref="B29:B30"/>
    <mergeCell ref="B35:B36"/>
    <mergeCell ref="C45:C46"/>
    <mergeCell ref="C49:C50"/>
    <mergeCell ref="C47:C48"/>
    <mergeCell ref="C74:C75"/>
    <mergeCell ref="C59:C60"/>
    <mergeCell ref="C53:C54"/>
    <mergeCell ref="C56:C57"/>
    <mergeCell ref="C65:C66"/>
    <mergeCell ref="C68:C69"/>
    <mergeCell ref="C71:C72"/>
    <mergeCell ref="C62:C63"/>
    <mergeCell ref="C18:C19"/>
    <mergeCell ref="A2:M2"/>
    <mergeCell ref="B10:B11"/>
    <mergeCell ref="M18:M19"/>
    <mergeCell ref="C14:C15"/>
    <mergeCell ref="B14:B15"/>
    <mergeCell ref="B6:B7"/>
    <mergeCell ref="C6:C7"/>
    <mergeCell ref="C10:C11"/>
    <mergeCell ref="C12:C13"/>
    <mergeCell ref="B16:B17"/>
    <mergeCell ref="C16:C17"/>
    <mergeCell ref="B8:B9"/>
    <mergeCell ref="M8:M9"/>
    <mergeCell ref="C8:C9"/>
    <mergeCell ref="M14:M15"/>
    <mergeCell ref="M16:M17"/>
    <mergeCell ref="M35:M36"/>
    <mergeCell ref="M47:M48"/>
    <mergeCell ref="M37:M38"/>
    <mergeCell ref="M39:M40"/>
    <mergeCell ref="M45:M46"/>
    <mergeCell ref="M41:M42"/>
    <mergeCell ref="M43:M44"/>
    <mergeCell ref="M20:M21"/>
    <mergeCell ref="M22:M23"/>
    <mergeCell ref="M24:M25"/>
    <mergeCell ref="M31:M32"/>
    <mergeCell ref="M33:M34"/>
    <mergeCell ref="B71:B72"/>
    <mergeCell ref="A71:A72"/>
    <mergeCell ref="A74:A75"/>
    <mergeCell ref="B74:B75"/>
    <mergeCell ref="B53:B54"/>
    <mergeCell ref="B62:B63"/>
    <mergeCell ref="B65:B66"/>
    <mergeCell ref="B68:B69"/>
    <mergeCell ref="B59:B60"/>
    <mergeCell ref="B56:B57"/>
    <mergeCell ref="A68:A69"/>
    <mergeCell ref="A53:A54"/>
    <mergeCell ref="A56:A57"/>
    <mergeCell ref="A59:A60"/>
    <mergeCell ref="B12:B13"/>
    <mergeCell ref="B20:B21"/>
    <mergeCell ref="B24:B25"/>
    <mergeCell ref="B33:B34"/>
    <mergeCell ref="B22:B23"/>
    <mergeCell ref="B31:B32"/>
    <mergeCell ref="B45:B46"/>
    <mergeCell ref="B43:B44"/>
    <mergeCell ref="B47:B48"/>
    <mergeCell ref="B49:B50"/>
    <mergeCell ref="B41:B42"/>
    <mergeCell ref="B18:B19"/>
  </mergeCells>
  <phoneticPr fontId="118" type="noConversion"/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100"/>
  <sheetViews>
    <sheetView workbookViewId="0"/>
  </sheetViews>
  <sheetFormatPr defaultColWidth="12.59765625" defaultRowHeight="15" customHeight="1"/>
  <cols>
    <col min="1" max="1" width="3.59765625" customWidth="1"/>
    <col min="2" max="2" width="4.8984375" customWidth="1"/>
    <col min="3" max="3" width="12.69921875" customWidth="1"/>
    <col min="4" max="4" width="8.5" customWidth="1"/>
    <col min="5" max="5" width="10.09765625" customWidth="1"/>
    <col min="6" max="8" width="7.3984375" customWidth="1"/>
    <col min="9" max="9" width="5.5" customWidth="1"/>
    <col min="10" max="10" width="7.59765625" customWidth="1"/>
    <col min="11" max="13" width="7.3984375" customWidth="1"/>
    <col min="14" max="14" width="11.8984375" customWidth="1"/>
    <col min="15" max="15" width="18.59765625" customWidth="1"/>
    <col min="16" max="16" width="16.59765625" customWidth="1"/>
    <col min="17" max="17" width="8.59765625" customWidth="1"/>
  </cols>
  <sheetData>
    <row r="1" spans="1:17" ht="21.05" customHeight="1">
      <c r="A1" s="148"/>
      <c r="B1" s="62"/>
      <c r="C1" s="62"/>
      <c r="D1" s="62"/>
      <c r="E1" s="234"/>
      <c r="F1" s="4"/>
      <c r="G1" s="71"/>
      <c r="H1" s="71"/>
      <c r="I1" s="71"/>
      <c r="J1" s="71"/>
      <c r="O1" s="45"/>
    </row>
    <row r="2" spans="1:17" ht="30.85" customHeight="1">
      <c r="A2" s="405" t="s">
        <v>458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216"/>
      <c r="P2" s="236"/>
      <c r="Q2" s="236"/>
    </row>
    <row r="3" spans="1:17" ht="7.5" customHeight="1">
      <c r="A3" s="148"/>
      <c r="B3" s="62"/>
      <c r="C3" s="62"/>
      <c r="D3" s="62"/>
      <c r="E3" s="234"/>
      <c r="F3" s="71"/>
      <c r="G3" s="71"/>
      <c r="H3" s="71"/>
      <c r="I3" s="71"/>
      <c r="J3" s="71"/>
      <c r="K3" s="71"/>
      <c r="O3" s="45"/>
    </row>
    <row r="4" spans="1:17" ht="27.1" customHeight="1">
      <c r="A4" s="302" t="s">
        <v>410</v>
      </c>
      <c r="B4" s="303"/>
      <c r="C4" s="303"/>
      <c r="D4" s="303"/>
      <c r="E4" s="302"/>
      <c r="F4" s="304"/>
      <c r="G4" s="305"/>
      <c r="H4" s="304"/>
      <c r="I4" s="304"/>
      <c r="J4" s="304"/>
      <c r="K4" s="302" t="s">
        <v>411</v>
      </c>
      <c r="L4" s="304"/>
      <c r="M4" s="304"/>
      <c r="N4" s="304"/>
      <c r="O4" s="302"/>
      <c r="P4" s="304"/>
      <c r="Q4" s="304"/>
    </row>
    <row r="5" spans="1:17" ht="26.25" customHeight="1">
      <c r="A5" s="135"/>
      <c r="B5" s="135"/>
      <c r="C5" s="135"/>
      <c r="D5" s="135"/>
      <c r="E5" s="253" t="s">
        <v>459</v>
      </c>
      <c r="F5" s="306"/>
      <c r="G5" s="307"/>
      <c r="H5" s="307"/>
      <c r="I5" s="135"/>
      <c r="J5" s="135"/>
      <c r="K5" s="136"/>
      <c r="L5" s="135"/>
      <c r="M5" s="135"/>
      <c r="N5" s="135"/>
      <c r="O5" s="308"/>
      <c r="P5" s="135"/>
      <c r="Q5" s="135"/>
    </row>
    <row r="6" spans="1:17" ht="16.600000000000001" customHeight="1">
      <c r="A6" s="135"/>
      <c r="B6" s="406">
        <v>1</v>
      </c>
      <c r="C6" s="404" t="s">
        <v>446</v>
      </c>
      <c r="D6" s="380"/>
      <c r="E6" s="253"/>
      <c r="F6" s="306"/>
      <c r="G6" s="307"/>
      <c r="H6" s="307"/>
      <c r="I6" s="135"/>
      <c r="J6" s="135"/>
      <c r="K6" s="136"/>
      <c r="L6" s="135"/>
      <c r="M6" s="135"/>
      <c r="N6" s="135"/>
      <c r="O6" s="308"/>
      <c r="P6" s="135"/>
      <c r="Q6" s="135"/>
    </row>
    <row r="7" spans="1:17" ht="18" customHeight="1">
      <c r="A7" s="135"/>
      <c r="B7" s="380"/>
      <c r="C7" s="380"/>
      <c r="D7" s="380"/>
      <c r="E7" s="309"/>
      <c r="F7" s="310"/>
      <c r="G7" s="307"/>
      <c r="H7" s="307"/>
      <c r="I7" s="135"/>
      <c r="J7" s="135"/>
      <c r="K7" s="136"/>
      <c r="L7" s="135"/>
      <c r="M7" s="135"/>
      <c r="N7" s="407" t="s">
        <v>415</v>
      </c>
      <c r="O7" s="308"/>
      <c r="P7" s="135"/>
      <c r="Q7" s="135"/>
    </row>
    <row r="8" spans="1:17" ht="14.25" customHeight="1">
      <c r="B8" s="392">
        <v>2</v>
      </c>
      <c r="C8" s="404" t="s">
        <v>448</v>
      </c>
      <c r="D8" s="380"/>
      <c r="E8" s="156"/>
      <c r="F8" s="76" t="s">
        <v>98</v>
      </c>
      <c r="G8" s="89"/>
      <c r="H8" s="45"/>
      <c r="I8" s="71"/>
      <c r="K8" s="188"/>
      <c r="L8" s="129"/>
      <c r="M8" s="129"/>
      <c r="N8" s="380"/>
    </row>
    <row r="9" spans="1:17" ht="14.25" customHeight="1">
      <c r="B9" s="380"/>
      <c r="C9" s="380"/>
      <c r="D9" s="380"/>
      <c r="E9" s="408" t="s">
        <v>170</v>
      </c>
      <c r="F9" s="76"/>
      <c r="G9" s="78"/>
      <c r="H9" s="45"/>
      <c r="I9" s="71"/>
      <c r="K9" s="185"/>
      <c r="L9" s="219"/>
      <c r="M9" s="165"/>
      <c r="N9" s="161"/>
      <c r="O9" s="45"/>
    </row>
    <row r="10" spans="1:17" ht="14.25" customHeight="1">
      <c r="B10" s="392">
        <v>3</v>
      </c>
      <c r="C10" s="404" t="s">
        <v>429</v>
      </c>
      <c r="D10" s="380"/>
      <c r="E10" s="409"/>
      <c r="F10" s="141"/>
      <c r="G10" s="76" t="s">
        <v>204</v>
      </c>
      <c r="H10" s="311" t="s">
        <v>418</v>
      </c>
      <c r="I10" s="71"/>
      <c r="J10" s="282" t="s">
        <v>418</v>
      </c>
      <c r="K10" s="312"/>
      <c r="L10" s="165"/>
      <c r="M10" s="45"/>
      <c r="N10" s="407" t="s">
        <v>417</v>
      </c>
      <c r="O10" s="45"/>
    </row>
    <row r="11" spans="1:17" ht="14.25" customHeight="1">
      <c r="B11" s="380"/>
      <c r="C11" s="380"/>
      <c r="D11" s="380"/>
      <c r="E11" s="313"/>
      <c r="F11" s="71"/>
      <c r="G11" s="71"/>
      <c r="H11" s="314"/>
      <c r="I11" s="71"/>
      <c r="J11" s="45"/>
      <c r="K11" s="315" t="s">
        <v>112</v>
      </c>
      <c r="L11" s="165"/>
      <c r="M11" s="410" t="s">
        <v>99</v>
      </c>
      <c r="N11" s="380"/>
      <c r="O11" s="45"/>
    </row>
    <row r="12" spans="1:17" ht="14.25" customHeight="1">
      <c r="B12" s="392">
        <v>4</v>
      </c>
      <c r="C12" s="404" t="s">
        <v>460</v>
      </c>
      <c r="D12" s="380"/>
      <c r="E12" s="156"/>
      <c r="F12" s="71"/>
      <c r="G12" s="76"/>
      <c r="H12" s="45"/>
      <c r="I12" s="71"/>
      <c r="J12" s="245"/>
      <c r="K12" s="185"/>
      <c r="L12" s="251"/>
      <c r="M12" s="411"/>
      <c r="N12" s="407" t="s">
        <v>420</v>
      </c>
      <c r="O12" s="45"/>
    </row>
    <row r="13" spans="1:17" ht="14.25" customHeight="1">
      <c r="B13" s="380"/>
      <c r="C13" s="380"/>
      <c r="D13" s="380"/>
      <c r="E13" s="313"/>
      <c r="F13" s="79" t="s">
        <v>86</v>
      </c>
      <c r="G13" s="82"/>
      <c r="H13" s="45"/>
      <c r="I13" s="71"/>
      <c r="J13" s="245"/>
      <c r="K13" s="252"/>
      <c r="L13" s="185" t="s">
        <v>103</v>
      </c>
      <c r="M13" s="165"/>
      <c r="N13" s="380"/>
      <c r="O13" s="45"/>
    </row>
    <row r="14" spans="1:17" ht="14.25" customHeight="1">
      <c r="B14" s="392">
        <v>5</v>
      </c>
      <c r="C14" s="404" t="s">
        <v>461</v>
      </c>
      <c r="D14" s="380"/>
      <c r="E14" s="316"/>
      <c r="F14" s="83"/>
      <c r="G14" s="115"/>
      <c r="H14" s="71"/>
      <c r="I14" s="71"/>
      <c r="J14" s="45"/>
      <c r="K14" s="165"/>
      <c r="L14" s="180"/>
      <c r="M14" s="184"/>
      <c r="N14" s="407" t="s">
        <v>422</v>
      </c>
      <c r="O14" s="45"/>
    </row>
    <row r="15" spans="1:17" ht="14.25" customHeight="1">
      <c r="B15" s="380"/>
      <c r="C15" s="380"/>
      <c r="D15" s="380"/>
      <c r="E15" s="156"/>
      <c r="F15" s="71"/>
      <c r="G15" s="71"/>
      <c r="H15" s="71"/>
      <c r="I15" s="71"/>
      <c r="J15" s="71"/>
      <c r="K15" s="45"/>
      <c r="L15" s="45"/>
      <c r="M15" s="45"/>
      <c r="N15" s="380"/>
      <c r="O15" s="45"/>
    </row>
    <row r="16" spans="1:17" ht="14.25" customHeight="1">
      <c r="B16" s="392">
        <v>6</v>
      </c>
      <c r="C16" s="404" t="s">
        <v>462</v>
      </c>
      <c r="D16" s="380"/>
      <c r="E16" s="156"/>
      <c r="F16" s="71"/>
      <c r="G16" s="71"/>
      <c r="H16" s="45"/>
      <c r="I16" s="71"/>
      <c r="J16" s="45"/>
      <c r="K16" s="165"/>
      <c r="L16" s="165"/>
      <c r="M16" s="165"/>
      <c r="N16" s="407" t="s">
        <v>426</v>
      </c>
      <c r="O16" s="45"/>
    </row>
    <row r="17" spans="1:17" ht="14.25" customHeight="1">
      <c r="B17" s="380"/>
      <c r="C17" s="380"/>
      <c r="D17" s="380"/>
      <c r="E17" s="313"/>
      <c r="F17" s="79" t="s">
        <v>87</v>
      </c>
      <c r="G17" s="71"/>
      <c r="H17" s="45"/>
      <c r="I17" s="71"/>
      <c r="J17" s="45"/>
      <c r="K17" s="165"/>
      <c r="L17" s="165"/>
      <c r="M17" s="251" t="s">
        <v>100</v>
      </c>
      <c r="N17" s="380"/>
      <c r="O17" s="45"/>
    </row>
    <row r="18" spans="1:17" ht="14.25" customHeight="1">
      <c r="B18" s="392">
        <v>7</v>
      </c>
      <c r="C18" s="404" t="s">
        <v>414</v>
      </c>
      <c r="D18" s="380"/>
      <c r="E18" s="316"/>
      <c r="F18" s="83"/>
      <c r="G18" s="79"/>
      <c r="H18" s="45"/>
      <c r="I18" s="71"/>
      <c r="J18" s="45"/>
      <c r="K18" s="165"/>
      <c r="L18" s="251"/>
      <c r="M18" s="252"/>
      <c r="N18" s="407" t="s">
        <v>430</v>
      </c>
      <c r="O18" s="45"/>
    </row>
    <row r="19" spans="1:17" ht="14.25" customHeight="1">
      <c r="B19" s="380"/>
      <c r="C19" s="380"/>
      <c r="D19" s="380"/>
      <c r="E19" s="156"/>
      <c r="F19" s="71"/>
      <c r="G19" s="71" t="s">
        <v>109</v>
      </c>
      <c r="H19" s="317" t="s">
        <v>418</v>
      </c>
      <c r="I19" s="71"/>
      <c r="J19" s="87"/>
      <c r="K19" s="318" t="s">
        <v>418</v>
      </c>
      <c r="L19" s="165" t="s">
        <v>127</v>
      </c>
      <c r="M19" s="165"/>
      <c r="N19" s="380"/>
      <c r="O19" s="45"/>
    </row>
    <row r="20" spans="1:17" ht="14.25" customHeight="1">
      <c r="B20" s="392">
        <v>8</v>
      </c>
      <c r="C20" s="404" t="s">
        <v>463</v>
      </c>
      <c r="D20" s="380"/>
      <c r="E20" s="156"/>
      <c r="F20" s="71"/>
      <c r="G20" s="76"/>
      <c r="H20" s="45"/>
      <c r="I20" s="71"/>
      <c r="J20" s="45"/>
      <c r="K20" s="165"/>
      <c r="L20" s="180"/>
      <c r="M20" s="84"/>
      <c r="N20" s="407" t="s">
        <v>432</v>
      </c>
      <c r="O20" s="45"/>
    </row>
    <row r="21" spans="1:17" ht="14.25" customHeight="1">
      <c r="B21" s="380"/>
      <c r="C21" s="380"/>
      <c r="D21" s="380"/>
      <c r="E21" s="313"/>
      <c r="F21" s="79" t="s">
        <v>88</v>
      </c>
      <c r="G21" s="83"/>
      <c r="H21" s="45"/>
      <c r="I21" s="71"/>
      <c r="J21" s="87"/>
      <c r="K21" s="165"/>
      <c r="L21" s="165"/>
      <c r="M21" s="165"/>
      <c r="N21" s="380"/>
      <c r="O21" s="45"/>
    </row>
    <row r="22" spans="1:17" ht="14.25" customHeight="1">
      <c r="B22" s="392">
        <v>9</v>
      </c>
      <c r="C22" s="404" t="s">
        <v>421</v>
      </c>
      <c r="D22" s="380"/>
      <c r="E22" s="316"/>
      <c r="F22" s="83"/>
      <c r="G22" s="71"/>
      <c r="H22" s="71"/>
      <c r="I22" s="71"/>
      <c r="J22" s="45"/>
      <c r="K22" s="45"/>
      <c r="N22" s="161"/>
      <c r="O22" s="45"/>
    </row>
    <row r="23" spans="1:17" ht="14.25" customHeight="1">
      <c r="B23" s="380"/>
      <c r="C23" s="380"/>
      <c r="D23" s="380"/>
      <c r="E23" s="156"/>
      <c r="F23" s="71"/>
      <c r="G23" s="71"/>
      <c r="H23" s="71"/>
      <c r="I23" s="71"/>
      <c r="J23" s="45"/>
      <c r="K23" s="45"/>
      <c r="N23" s="161"/>
      <c r="O23" s="45"/>
    </row>
    <row r="24" spans="1:17" ht="27.1" customHeight="1">
      <c r="A24" s="135"/>
      <c r="B24" s="135"/>
      <c r="C24" s="319"/>
      <c r="D24" s="319"/>
      <c r="E24" s="253" t="s">
        <v>464</v>
      </c>
      <c r="F24" s="307"/>
      <c r="G24" s="307"/>
      <c r="H24" s="135"/>
      <c r="I24" s="135"/>
      <c r="J24" s="135"/>
      <c r="K24" s="136"/>
      <c r="L24" s="135"/>
      <c r="M24" s="135"/>
      <c r="N24" s="161"/>
      <c r="O24" s="308"/>
      <c r="P24" s="135"/>
      <c r="Q24" s="135"/>
    </row>
    <row r="25" spans="1:17" ht="14.25" customHeight="1">
      <c r="B25" s="392">
        <v>10</v>
      </c>
      <c r="C25" s="404" t="s">
        <v>465</v>
      </c>
      <c r="D25" s="380"/>
      <c r="E25" s="156"/>
      <c r="F25" s="75"/>
      <c r="G25" s="71"/>
      <c r="H25" s="45"/>
      <c r="I25" s="71"/>
      <c r="J25" s="245"/>
      <c r="K25" s="45"/>
      <c r="N25" s="161"/>
      <c r="O25" s="45"/>
    </row>
    <row r="26" spans="1:17" ht="14.25" customHeight="1">
      <c r="B26" s="380"/>
      <c r="C26" s="380"/>
      <c r="D26" s="380"/>
      <c r="E26" s="313"/>
      <c r="F26" s="79" t="s">
        <v>89</v>
      </c>
      <c r="G26" s="71"/>
      <c r="H26" s="45"/>
      <c r="I26" s="71"/>
      <c r="J26" s="245"/>
      <c r="K26" s="165"/>
      <c r="M26" s="84"/>
      <c r="N26" s="407" t="s">
        <v>437</v>
      </c>
      <c r="O26" s="45"/>
    </row>
    <row r="27" spans="1:17" ht="14.25" customHeight="1">
      <c r="B27" s="392">
        <v>11</v>
      </c>
      <c r="C27" s="404" t="s">
        <v>466</v>
      </c>
      <c r="D27" s="380"/>
      <c r="E27" s="316"/>
      <c r="F27" s="83"/>
      <c r="G27" s="79"/>
      <c r="H27" s="45"/>
      <c r="I27" s="71"/>
      <c r="J27" s="45"/>
      <c r="K27" s="165"/>
      <c r="L27" s="251"/>
      <c r="M27" s="165"/>
      <c r="N27" s="380"/>
      <c r="O27" s="45"/>
    </row>
    <row r="28" spans="1:17" ht="14.25" customHeight="1">
      <c r="B28" s="380"/>
      <c r="C28" s="380"/>
      <c r="D28" s="380"/>
      <c r="E28" s="156"/>
      <c r="F28" s="71"/>
      <c r="G28" s="71" t="s">
        <v>110</v>
      </c>
      <c r="H28" s="317" t="s">
        <v>418</v>
      </c>
      <c r="I28" s="71"/>
      <c r="J28" s="85"/>
      <c r="K28" s="318" t="s">
        <v>418</v>
      </c>
      <c r="L28" s="165" t="s">
        <v>281</v>
      </c>
      <c r="M28" s="165"/>
      <c r="N28" s="407" t="s">
        <v>441</v>
      </c>
      <c r="O28" s="45"/>
    </row>
    <row r="29" spans="1:17" ht="14.25" customHeight="1">
      <c r="B29" s="392">
        <v>12</v>
      </c>
      <c r="C29" s="404" t="s">
        <v>419</v>
      </c>
      <c r="D29" s="380"/>
      <c r="E29" s="156"/>
      <c r="F29" s="71"/>
      <c r="G29" s="76"/>
      <c r="H29" s="71"/>
      <c r="I29" s="71"/>
      <c r="J29" s="45"/>
      <c r="K29" s="165"/>
      <c r="L29" s="252"/>
      <c r="M29" s="251" t="s">
        <v>101</v>
      </c>
      <c r="N29" s="380"/>
      <c r="O29" s="45"/>
    </row>
    <row r="30" spans="1:17" ht="14.25" customHeight="1">
      <c r="B30" s="380"/>
      <c r="C30" s="380"/>
      <c r="D30" s="380"/>
      <c r="E30" s="313"/>
      <c r="F30" s="79" t="s">
        <v>90</v>
      </c>
      <c r="G30" s="83"/>
      <c r="H30" s="71"/>
      <c r="I30" s="71"/>
      <c r="J30" s="85"/>
      <c r="K30" s="165"/>
      <c r="L30" s="165"/>
      <c r="M30" s="252"/>
      <c r="N30" s="407" t="s">
        <v>445</v>
      </c>
      <c r="O30" s="45"/>
    </row>
    <row r="31" spans="1:17" ht="14.25" customHeight="1">
      <c r="B31" s="392">
        <v>13</v>
      </c>
      <c r="C31" s="404" t="s">
        <v>433</v>
      </c>
      <c r="D31" s="380"/>
      <c r="E31" s="316"/>
      <c r="F31" s="83"/>
      <c r="G31" s="71"/>
      <c r="H31" s="45"/>
      <c r="I31" s="71"/>
      <c r="J31" s="45"/>
      <c r="K31" s="165"/>
      <c r="L31" s="165"/>
      <c r="M31" s="165"/>
      <c r="N31" s="380"/>
      <c r="O31" s="45"/>
    </row>
    <row r="32" spans="1:17" ht="14.25" customHeight="1">
      <c r="B32" s="380"/>
      <c r="C32" s="380"/>
      <c r="D32" s="380"/>
      <c r="E32" s="156"/>
      <c r="F32" s="71"/>
      <c r="G32" s="71"/>
      <c r="I32" s="71"/>
      <c r="J32" s="71"/>
      <c r="K32" s="45"/>
      <c r="N32" s="161"/>
      <c r="O32" s="45"/>
    </row>
    <row r="33" spans="1:17" ht="14.25" customHeight="1">
      <c r="B33" s="392">
        <v>14</v>
      </c>
      <c r="C33" s="404" t="s">
        <v>427</v>
      </c>
      <c r="D33" s="380"/>
      <c r="E33" s="156"/>
      <c r="F33" s="71"/>
      <c r="G33" s="71"/>
      <c r="H33" s="71"/>
      <c r="I33" s="71"/>
      <c r="J33" s="45"/>
      <c r="K33" s="165"/>
      <c r="L33" s="165"/>
      <c r="M33" s="165"/>
      <c r="N33" s="407" t="s">
        <v>447</v>
      </c>
      <c r="O33" s="45"/>
    </row>
    <row r="34" spans="1:17" ht="14.25" customHeight="1">
      <c r="B34" s="380"/>
      <c r="C34" s="380"/>
      <c r="D34" s="380"/>
      <c r="E34" s="313"/>
      <c r="F34" s="79" t="s">
        <v>94</v>
      </c>
      <c r="G34" s="85"/>
      <c r="H34" s="45"/>
      <c r="I34" s="71"/>
      <c r="J34" s="71"/>
      <c r="K34" s="165"/>
      <c r="L34" s="165"/>
      <c r="M34" s="251" t="s">
        <v>102</v>
      </c>
      <c r="N34" s="380"/>
      <c r="O34" s="45"/>
    </row>
    <row r="35" spans="1:17" ht="14.25" customHeight="1">
      <c r="B35" s="392">
        <v>15</v>
      </c>
      <c r="C35" s="404" t="s">
        <v>440</v>
      </c>
      <c r="D35" s="380"/>
      <c r="E35" s="316"/>
      <c r="F35" s="83"/>
      <c r="G35" s="79"/>
      <c r="H35" s="45"/>
      <c r="I35" s="71"/>
      <c r="J35" s="45"/>
      <c r="K35" s="165"/>
      <c r="L35" s="188"/>
      <c r="M35" s="180"/>
      <c r="N35" s="407" t="s">
        <v>451</v>
      </c>
      <c r="O35" s="45"/>
    </row>
    <row r="36" spans="1:17" ht="14.25" customHeight="1">
      <c r="B36" s="380"/>
      <c r="C36" s="380"/>
      <c r="D36" s="380"/>
      <c r="E36" s="156"/>
      <c r="F36" s="71"/>
      <c r="G36" s="71" t="s">
        <v>111</v>
      </c>
      <c r="H36" s="317" t="s">
        <v>418</v>
      </c>
      <c r="I36" s="71"/>
      <c r="J36" s="245"/>
      <c r="K36" s="318" t="s">
        <v>418</v>
      </c>
      <c r="L36" s="45" t="s">
        <v>294</v>
      </c>
      <c r="N36" s="380"/>
      <c r="O36" s="45"/>
    </row>
    <row r="37" spans="1:17" ht="14.25" customHeight="1">
      <c r="B37" s="392">
        <v>16</v>
      </c>
      <c r="C37" s="404" t="s">
        <v>442</v>
      </c>
      <c r="D37" s="380"/>
      <c r="E37" s="156"/>
      <c r="F37" s="75"/>
      <c r="G37" s="76"/>
      <c r="I37" s="71"/>
      <c r="J37" s="245"/>
      <c r="K37" s="45"/>
      <c r="L37" s="77"/>
      <c r="M37" s="84"/>
      <c r="N37" s="407" t="s">
        <v>453</v>
      </c>
      <c r="O37" s="45"/>
    </row>
    <row r="38" spans="1:17" ht="14.25" customHeight="1">
      <c r="B38" s="380"/>
      <c r="C38" s="380"/>
      <c r="D38" s="380"/>
      <c r="E38" s="313"/>
      <c r="F38" s="79" t="s">
        <v>97</v>
      </c>
      <c r="G38" s="83"/>
      <c r="I38" s="71"/>
      <c r="J38" s="45"/>
      <c r="K38" s="45"/>
      <c r="N38" s="380"/>
      <c r="O38" s="45"/>
    </row>
    <row r="39" spans="1:17" ht="14.25" customHeight="1">
      <c r="B39" s="392">
        <v>17</v>
      </c>
      <c r="C39" s="404" t="s">
        <v>467</v>
      </c>
      <c r="D39" s="380"/>
      <c r="E39" s="316"/>
      <c r="F39" s="83"/>
      <c r="G39" s="71"/>
      <c r="I39" s="71"/>
      <c r="J39" s="45"/>
      <c r="K39" s="45"/>
      <c r="L39" s="45"/>
      <c r="M39" s="45"/>
      <c r="N39" s="45"/>
      <c r="O39" s="45"/>
    </row>
    <row r="40" spans="1:17" ht="14.25" customHeight="1">
      <c r="B40" s="380"/>
      <c r="C40" s="380"/>
      <c r="D40" s="380"/>
      <c r="E40" s="156"/>
      <c r="F40" s="71"/>
      <c r="G40" s="71"/>
      <c r="I40" s="71"/>
      <c r="J40" s="45"/>
      <c r="K40" s="45"/>
      <c r="N40" s="45"/>
      <c r="O40" s="45"/>
    </row>
    <row r="41" spans="1:17" ht="9.8000000000000007" customHeight="1">
      <c r="A41" s="148"/>
      <c r="B41" s="62"/>
      <c r="C41" s="62"/>
      <c r="D41" s="62"/>
      <c r="E41" s="234"/>
      <c r="F41" s="258"/>
      <c r="G41" s="259"/>
      <c r="H41" s="259"/>
      <c r="I41" s="259"/>
      <c r="J41" s="259"/>
      <c r="K41" s="260"/>
      <c r="L41" s="261"/>
      <c r="M41" s="261"/>
      <c r="N41" s="261"/>
      <c r="O41" s="261"/>
    </row>
    <row r="42" spans="1:17" ht="27.1" customHeight="1">
      <c r="A42" s="320" t="s">
        <v>455</v>
      </c>
      <c r="B42" s="319"/>
      <c r="C42" s="319"/>
      <c r="D42" s="319"/>
      <c r="E42" s="321"/>
      <c r="F42" s="305"/>
      <c r="G42" s="305"/>
      <c r="H42" s="305"/>
      <c r="I42" s="305"/>
      <c r="J42" s="305"/>
      <c r="K42" s="304"/>
      <c r="L42" s="304"/>
      <c r="M42" s="304"/>
      <c r="N42" s="304"/>
      <c r="O42" s="304"/>
      <c r="P42" s="304"/>
      <c r="Q42" s="304"/>
    </row>
    <row r="43" spans="1:17" ht="11.25" customHeight="1">
      <c r="A43" s="399"/>
      <c r="B43" s="392">
        <v>1</v>
      </c>
      <c r="C43" s="62"/>
      <c r="D43" s="62"/>
      <c r="E43" s="393"/>
      <c r="F43" s="259"/>
      <c r="G43" s="265"/>
      <c r="H43" s="261"/>
      <c r="I43" s="261"/>
      <c r="J43" s="261"/>
      <c r="K43" s="259"/>
      <c r="L43" s="261"/>
      <c r="M43" s="261"/>
      <c r="N43" s="261"/>
      <c r="O43" s="261"/>
      <c r="P43" s="45"/>
      <c r="Q43" s="45"/>
    </row>
    <row r="44" spans="1:17" ht="11.25" customHeight="1">
      <c r="A44" s="380"/>
      <c r="B44" s="380"/>
      <c r="C44" s="62"/>
      <c r="D44" s="62"/>
      <c r="E44" s="380"/>
      <c r="F44" s="266"/>
      <c r="G44" s="259"/>
      <c r="H44" s="267"/>
      <c r="I44" s="261"/>
      <c r="J44" s="261"/>
      <c r="K44" s="259"/>
      <c r="L44" s="261"/>
      <c r="M44" s="261"/>
      <c r="N44" s="261"/>
      <c r="O44" s="261"/>
      <c r="P44" s="45"/>
      <c r="Q44" s="45"/>
    </row>
    <row r="45" spans="1:17" ht="11.95" customHeight="1">
      <c r="A45" s="148"/>
      <c r="B45" s="62"/>
      <c r="C45" s="62"/>
      <c r="D45" s="62"/>
      <c r="E45" s="268"/>
      <c r="F45" s="259"/>
      <c r="G45" s="259"/>
      <c r="H45" s="269" t="s">
        <v>120</v>
      </c>
      <c r="I45" s="270"/>
      <c r="J45" s="271"/>
      <c r="K45" s="266"/>
      <c r="L45" s="272"/>
      <c r="M45" s="261"/>
      <c r="N45" s="261"/>
      <c r="O45" s="261"/>
      <c r="P45" s="45"/>
      <c r="Q45" s="45"/>
    </row>
    <row r="46" spans="1:17" ht="11.25" customHeight="1">
      <c r="A46" s="399"/>
      <c r="B46" s="392">
        <v>2</v>
      </c>
      <c r="C46" s="62"/>
      <c r="D46" s="62"/>
      <c r="E46" s="393"/>
      <c r="F46" s="265"/>
      <c r="G46" s="273"/>
      <c r="H46" s="274"/>
      <c r="I46" s="261"/>
      <c r="J46" s="261"/>
      <c r="K46" s="259"/>
      <c r="L46" s="275"/>
      <c r="M46" s="261"/>
      <c r="N46" s="261"/>
      <c r="O46" s="261"/>
      <c r="P46" s="45"/>
      <c r="Q46" s="45"/>
    </row>
    <row r="47" spans="1:17" ht="11.25" customHeight="1">
      <c r="A47" s="380"/>
      <c r="B47" s="380"/>
      <c r="C47" s="62"/>
      <c r="D47" s="62"/>
      <c r="E47" s="380"/>
      <c r="F47" s="259"/>
      <c r="G47" s="276"/>
      <c r="H47" s="277"/>
      <c r="I47" s="277"/>
      <c r="J47" s="259"/>
      <c r="K47" s="261"/>
      <c r="L47" s="275"/>
      <c r="M47" s="278"/>
      <c r="N47" s="259"/>
      <c r="O47" s="261"/>
      <c r="P47" s="45"/>
      <c r="Q47" s="45"/>
    </row>
    <row r="48" spans="1:17" ht="11.95" customHeight="1">
      <c r="A48" s="148"/>
      <c r="B48" s="62"/>
      <c r="C48" s="62"/>
      <c r="D48" s="62"/>
      <c r="E48" s="268"/>
      <c r="F48" s="259"/>
      <c r="G48" s="279" t="s">
        <v>124</v>
      </c>
      <c r="H48" s="259"/>
      <c r="I48" s="280"/>
      <c r="J48" s="259"/>
      <c r="K48" s="259"/>
      <c r="L48" s="269" t="s">
        <v>151</v>
      </c>
      <c r="M48" s="281"/>
      <c r="N48" s="259"/>
      <c r="O48" s="261"/>
      <c r="P48" s="45"/>
      <c r="Q48" s="45"/>
    </row>
    <row r="49" spans="1:17" ht="11.25" customHeight="1">
      <c r="A49" s="399"/>
      <c r="B49" s="392">
        <v>3</v>
      </c>
      <c r="C49" s="62"/>
      <c r="D49" s="62"/>
      <c r="E49" s="393"/>
      <c r="F49" s="276"/>
      <c r="G49" s="273"/>
      <c r="H49" s="282"/>
      <c r="I49" s="283"/>
      <c r="J49" s="259"/>
      <c r="K49" s="276"/>
      <c r="L49" s="275"/>
      <c r="M49" s="284"/>
      <c r="N49" s="285"/>
      <c r="O49" s="261"/>
      <c r="P49" s="45"/>
      <c r="Q49" s="45"/>
    </row>
    <row r="50" spans="1:17" ht="11.25" customHeight="1">
      <c r="A50" s="380"/>
      <c r="B50" s="380"/>
      <c r="C50" s="62"/>
      <c r="D50" s="62"/>
      <c r="E50" s="380"/>
      <c r="F50" s="286"/>
      <c r="G50" s="276"/>
      <c r="H50" s="287"/>
      <c r="I50" s="288"/>
      <c r="J50" s="282"/>
      <c r="K50" s="273"/>
      <c r="L50" s="274"/>
      <c r="M50" s="289"/>
      <c r="N50" s="261"/>
      <c r="O50" s="261"/>
      <c r="P50" s="45"/>
      <c r="Q50" s="45"/>
    </row>
    <row r="51" spans="1:17" ht="11.95" customHeight="1">
      <c r="A51" s="148"/>
      <c r="B51" s="62"/>
      <c r="C51" s="62"/>
      <c r="D51" s="62"/>
      <c r="E51" s="268"/>
      <c r="F51" s="276"/>
      <c r="G51" s="276"/>
      <c r="H51" s="290" t="s">
        <v>121</v>
      </c>
      <c r="I51" s="289"/>
      <c r="J51" s="261"/>
      <c r="K51" s="276"/>
      <c r="L51" s="261"/>
      <c r="M51" s="289"/>
      <c r="N51" s="261"/>
      <c r="O51" s="261"/>
      <c r="P51" s="45"/>
      <c r="Q51" s="45"/>
    </row>
    <row r="52" spans="1:17" ht="11.25" customHeight="1">
      <c r="A52" s="148"/>
      <c r="B52" s="392">
        <v>4</v>
      </c>
      <c r="C52" s="62"/>
      <c r="D52" s="62"/>
      <c r="E52" s="393"/>
      <c r="F52" s="273"/>
      <c r="G52" s="265"/>
      <c r="H52" s="274"/>
      <c r="I52" s="289"/>
      <c r="J52" s="261"/>
      <c r="K52" s="276"/>
      <c r="L52" s="261"/>
      <c r="M52" s="289"/>
      <c r="N52" s="261"/>
      <c r="O52" s="261"/>
      <c r="P52" s="45"/>
      <c r="Q52" s="45"/>
    </row>
    <row r="53" spans="1:17" ht="11.25" customHeight="1">
      <c r="A53" s="148"/>
      <c r="B53" s="380"/>
      <c r="C53" s="62"/>
      <c r="D53" s="62"/>
      <c r="E53" s="380"/>
      <c r="F53" s="276"/>
      <c r="G53" s="259"/>
      <c r="H53" s="261"/>
      <c r="I53" s="283"/>
      <c r="J53" s="259"/>
      <c r="K53" s="276"/>
      <c r="L53" s="285"/>
      <c r="M53" s="283"/>
      <c r="N53" s="291"/>
      <c r="O53" s="261"/>
      <c r="P53" s="45"/>
      <c r="Q53" s="45"/>
    </row>
    <row r="54" spans="1:17" ht="15" customHeight="1">
      <c r="A54" s="148"/>
      <c r="B54" s="62"/>
      <c r="C54" s="62"/>
      <c r="D54" s="62"/>
      <c r="E54" s="268"/>
      <c r="F54" s="292" t="s">
        <v>133</v>
      </c>
      <c r="G54" s="293" t="s">
        <v>186</v>
      </c>
      <c r="H54" s="261"/>
      <c r="I54" s="292" t="s">
        <v>134</v>
      </c>
      <c r="J54" s="295" t="s">
        <v>187</v>
      </c>
      <c r="K54" s="292" t="s">
        <v>185</v>
      </c>
      <c r="L54" s="295" t="s">
        <v>188</v>
      </c>
      <c r="M54" s="294" t="s">
        <v>140</v>
      </c>
      <c r="N54" s="296" t="s">
        <v>189</v>
      </c>
      <c r="O54" s="261"/>
      <c r="P54" s="45"/>
      <c r="Q54" s="45"/>
    </row>
    <row r="55" spans="1:17" ht="11.25" customHeight="1">
      <c r="A55" s="148"/>
      <c r="B55" s="392">
        <v>5</v>
      </c>
      <c r="C55" s="62"/>
      <c r="D55" s="62"/>
      <c r="E55" s="393"/>
      <c r="F55" s="276"/>
      <c r="G55" s="265"/>
      <c r="H55" s="261"/>
      <c r="I55" s="283"/>
      <c r="J55" s="259"/>
      <c r="K55" s="276"/>
      <c r="L55" s="261"/>
      <c r="M55" s="289"/>
      <c r="N55" s="261"/>
      <c r="O55" s="261"/>
      <c r="P55" s="45"/>
      <c r="Q55" s="45"/>
    </row>
    <row r="56" spans="1:17" ht="11.25" customHeight="1">
      <c r="A56" s="148"/>
      <c r="B56" s="380"/>
      <c r="C56" s="62"/>
      <c r="D56" s="62"/>
      <c r="E56" s="380"/>
      <c r="F56" s="286"/>
      <c r="G56" s="259"/>
      <c r="H56" s="267"/>
      <c r="I56" s="297"/>
      <c r="J56" s="282"/>
      <c r="K56" s="273"/>
      <c r="L56" s="282"/>
      <c r="M56" s="289"/>
      <c r="N56" s="261"/>
      <c r="O56" s="261"/>
      <c r="P56" s="45"/>
      <c r="Q56" s="45"/>
    </row>
    <row r="57" spans="1:17" ht="11.95" customHeight="1">
      <c r="A57" s="148"/>
      <c r="B57" s="62"/>
      <c r="C57" s="62"/>
      <c r="D57" s="62"/>
      <c r="E57" s="268"/>
      <c r="F57" s="276"/>
      <c r="G57" s="259"/>
      <c r="H57" s="269" t="s">
        <v>122</v>
      </c>
      <c r="I57" s="289"/>
      <c r="J57" s="261"/>
      <c r="K57" s="276"/>
      <c r="L57" s="272"/>
      <c r="M57" s="289"/>
      <c r="N57" s="261"/>
      <c r="O57" s="261"/>
      <c r="P57" s="45"/>
      <c r="Q57" s="45"/>
    </row>
    <row r="58" spans="1:17" ht="11.25" customHeight="1">
      <c r="A58" s="399"/>
      <c r="B58" s="392">
        <v>6</v>
      </c>
      <c r="C58" s="62"/>
      <c r="D58" s="62"/>
      <c r="E58" s="393"/>
      <c r="F58" s="273"/>
      <c r="G58" s="273"/>
      <c r="H58" s="274"/>
      <c r="I58" s="289"/>
      <c r="J58" s="261"/>
      <c r="K58" s="276"/>
      <c r="L58" s="275"/>
      <c r="M58" s="289"/>
      <c r="N58" s="261"/>
      <c r="O58" s="261"/>
      <c r="P58" s="45"/>
      <c r="Q58" s="45"/>
    </row>
    <row r="59" spans="1:17" ht="11.25" customHeight="1">
      <c r="A59" s="380"/>
      <c r="B59" s="380"/>
      <c r="C59" s="62"/>
      <c r="D59" s="62"/>
      <c r="E59" s="380"/>
      <c r="F59" s="276"/>
      <c r="G59" s="276"/>
      <c r="H59" s="277"/>
      <c r="I59" s="298"/>
      <c r="J59" s="259"/>
      <c r="K59" s="299"/>
      <c r="L59" s="292" t="s">
        <v>132</v>
      </c>
      <c r="M59" s="300"/>
      <c r="N59" s="259"/>
      <c r="O59" s="261"/>
      <c r="P59" s="45"/>
      <c r="Q59" s="45"/>
    </row>
    <row r="60" spans="1:17" ht="11.95" customHeight="1">
      <c r="A60" s="148"/>
      <c r="B60" s="62"/>
      <c r="C60" s="62"/>
      <c r="D60" s="62"/>
      <c r="E60" s="268"/>
      <c r="F60" s="276"/>
      <c r="G60" s="301" t="s">
        <v>125</v>
      </c>
      <c r="H60" s="259"/>
      <c r="I60" s="259"/>
      <c r="J60" s="259"/>
      <c r="K60" s="276"/>
      <c r="L60" s="290"/>
      <c r="M60" s="259"/>
      <c r="N60" s="259"/>
      <c r="O60" s="261"/>
      <c r="P60" s="45"/>
      <c r="Q60" s="45"/>
    </row>
    <row r="61" spans="1:17" ht="11.25" customHeight="1">
      <c r="A61" s="399"/>
      <c r="B61" s="392">
        <v>7</v>
      </c>
      <c r="C61" s="62"/>
      <c r="D61" s="62"/>
      <c r="E61" s="393"/>
      <c r="F61" s="259"/>
      <c r="G61" s="273"/>
      <c r="H61" s="261"/>
      <c r="I61" s="259"/>
      <c r="J61" s="259"/>
      <c r="K61" s="259"/>
      <c r="L61" s="275"/>
      <c r="M61" s="261"/>
      <c r="N61" s="261"/>
      <c r="O61" s="261"/>
      <c r="P61" s="45"/>
      <c r="Q61" s="45"/>
    </row>
    <row r="62" spans="1:17" ht="11.25" customHeight="1">
      <c r="A62" s="380"/>
      <c r="B62" s="380"/>
      <c r="C62" s="62"/>
      <c r="D62" s="62"/>
      <c r="E62" s="380"/>
      <c r="F62" s="266"/>
      <c r="G62" s="276"/>
      <c r="H62" s="267"/>
      <c r="I62" s="282"/>
      <c r="J62" s="282"/>
      <c r="K62" s="265"/>
      <c r="L62" s="274"/>
      <c r="M62" s="261"/>
      <c r="N62" s="261"/>
      <c r="O62" s="261"/>
      <c r="P62" s="45"/>
      <c r="Q62" s="45"/>
    </row>
    <row r="63" spans="1:17" ht="11.95" customHeight="1">
      <c r="A63" s="148"/>
      <c r="B63" s="62"/>
      <c r="C63" s="62"/>
      <c r="D63" s="62"/>
      <c r="E63" s="268"/>
      <c r="F63" s="259"/>
      <c r="G63" s="276"/>
      <c r="H63" s="290" t="s">
        <v>123</v>
      </c>
      <c r="I63" s="261"/>
      <c r="J63" s="261"/>
      <c r="K63" s="259"/>
      <c r="L63" s="261"/>
      <c r="M63" s="261"/>
      <c r="N63" s="261"/>
      <c r="O63" s="261"/>
      <c r="P63" s="45"/>
      <c r="Q63" s="45"/>
    </row>
    <row r="64" spans="1:17" ht="11.25" customHeight="1">
      <c r="A64" s="399"/>
      <c r="B64" s="392">
        <v>8</v>
      </c>
      <c r="C64" s="62"/>
      <c r="D64" s="62"/>
      <c r="E64" s="393"/>
      <c r="F64" s="265"/>
      <c r="G64" s="265"/>
      <c r="H64" s="274"/>
      <c r="I64" s="261"/>
      <c r="J64" s="261"/>
      <c r="K64" s="259"/>
      <c r="L64" s="261"/>
      <c r="M64" s="261"/>
      <c r="N64" s="261"/>
      <c r="O64" s="261"/>
      <c r="P64" s="45"/>
      <c r="Q64" s="45"/>
    </row>
    <row r="65" spans="1:17" ht="11.25" customHeight="1">
      <c r="A65" s="380"/>
      <c r="B65" s="380"/>
      <c r="C65" s="62"/>
      <c r="D65" s="62"/>
      <c r="E65" s="380"/>
      <c r="F65" s="259"/>
      <c r="G65" s="259"/>
      <c r="H65" s="261"/>
      <c r="I65" s="261"/>
      <c r="J65" s="261"/>
      <c r="K65" s="259"/>
      <c r="L65" s="261"/>
      <c r="M65" s="261"/>
      <c r="N65" s="261"/>
      <c r="O65" s="261"/>
      <c r="P65" s="45"/>
      <c r="Q65" s="45"/>
    </row>
    <row r="66" spans="1:17" ht="21.05" customHeight="1">
      <c r="A66" s="148"/>
      <c r="B66" s="62"/>
      <c r="C66" s="62"/>
      <c r="D66" s="62"/>
      <c r="E66" s="234"/>
      <c r="F66" s="4"/>
      <c r="G66" s="71"/>
      <c r="H66" s="71"/>
      <c r="I66" s="71"/>
      <c r="J66" s="71"/>
      <c r="O66" s="45"/>
    </row>
    <row r="67" spans="1:17" ht="21.05" customHeight="1">
      <c r="A67" s="148"/>
      <c r="B67" s="62"/>
      <c r="C67" s="62"/>
      <c r="D67" s="62"/>
      <c r="E67" s="234"/>
      <c r="F67" s="4"/>
      <c r="G67" s="71"/>
      <c r="H67" s="71"/>
      <c r="I67" s="71"/>
      <c r="J67" s="71"/>
      <c r="O67" s="45"/>
    </row>
    <row r="68" spans="1:17" ht="21.05" customHeight="1">
      <c r="A68" s="148"/>
      <c r="B68" s="62"/>
      <c r="C68" s="62"/>
      <c r="D68" s="62"/>
      <c r="E68" s="234"/>
      <c r="F68" s="4"/>
      <c r="G68" s="71"/>
      <c r="H68" s="71"/>
      <c r="I68" s="71"/>
      <c r="J68" s="71"/>
      <c r="O68" s="45"/>
    </row>
    <row r="69" spans="1:17" ht="21.05" customHeight="1">
      <c r="A69" s="148"/>
      <c r="B69" s="62"/>
      <c r="C69" s="62"/>
      <c r="D69" s="62"/>
      <c r="E69" s="234"/>
      <c r="F69" s="4"/>
      <c r="G69" s="71"/>
      <c r="H69" s="71"/>
      <c r="I69" s="71"/>
      <c r="J69" s="71"/>
      <c r="O69" s="45"/>
    </row>
    <row r="70" spans="1:17" ht="21.05" customHeight="1">
      <c r="A70" s="148"/>
      <c r="B70" s="62"/>
      <c r="C70" s="62"/>
      <c r="D70" s="62"/>
      <c r="E70" s="234"/>
      <c r="F70" s="4"/>
      <c r="G70" s="71"/>
      <c r="H70" s="71"/>
      <c r="I70" s="71"/>
      <c r="J70" s="71"/>
      <c r="O70" s="45"/>
    </row>
    <row r="71" spans="1:17" ht="21.05" customHeight="1">
      <c r="A71" s="148"/>
      <c r="B71" s="62"/>
      <c r="C71" s="62"/>
      <c r="D71" s="62"/>
      <c r="E71" s="234"/>
      <c r="F71" s="4"/>
      <c r="G71" s="71"/>
      <c r="H71" s="71"/>
      <c r="I71" s="71"/>
      <c r="J71" s="71"/>
      <c r="O71" s="45"/>
    </row>
    <row r="72" spans="1:17" ht="21.05" customHeight="1">
      <c r="A72" s="148"/>
      <c r="B72" s="62"/>
      <c r="C72" s="62"/>
      <c r="D72" s="62"/>
      <c r="E72" s="234"/>
      <c r="F72" s="4"/>
      <c r="G72" s="71"/>
      <c r="H72" s="71"/>
      <c r="I72" s="71"/>
      <c r="J72" s="71"/>
      <c r="O72" s="45"/>
    </row>
    <row r="73" spans="1:17" ht="21.05" customHeight="1">
      <c r="A73" s="148"/>
      <c r="B73" s="62"/>
      <c r="C73" s="62"/>
      <c r="D73" s="62"/>
      <c r="E73" s="234"/>
      <c r="F73" s="4"/>
      <c r="G73" s="71"/>
      <c r="H73" s="71"/>
      <c r="I73" s="71"/>
      <c r="J73" s="71"/>
      <c r="O73" s="45"/>
    </row>
    <row r="74" spans="1:17" ht="21.05" customHeight="1">
      <c r="A74" s="148"/>
      <c r="B74" s="62"/>
      <c r="C74" s="62"/>
      <c r="D74" s="62"/>
      <c r="E74" s="234"/>
      <c r="F74" s="4"/>
      <c r="G74" s="71"/>
      <c r="H74" s="71"/>
      <c r="I74" s="71"/>
      <c r="J74" s="71"/>
      <c r="O74" s="45"/>
    </row>
    <row r="75" spans="1:17" ht="21.05" customHeight="1">
      <c r="A75" s="148"/>
      <c r="B75" s="62"/>
      <c r="C75" s="62"/>
      <c r="D75" s="62"/>
      <c r="E75" s="234"/>
      <c r="F75" s="4"/>
      <c r="G75" s="71"/>
      <c r="H75" s="71"/>
      <c r="I75" s="71"/>
      <c r="J75" s="71"/>
      <c r="O75" s="45"/>
    </row>
    <row r="76" spans="1:17" ht="21.05" customHeight="1">
      <c r="A76" s="148"/>
      <c r="B76" s="62"/>
      <c r="C76" s="62"/>
      <c r="D76" s="62"/>
      <c r="E76" s="234"/>
      <c r="F76" s="4"/>
      <c r="G76" s="71"/>
      <c r="H76" s="71"/>
      <c r="I76" s="71"/>
      <c r="J76" s="71"/>
      <c r="O76" s="45"/>
    </row>
    <row r="77" spans="1:17" ht="21.05" customHeight="1">
      <c r="A77" s="148"/>
      <c r="B77" s="62"/>
      <c r="C77" s="62"/>
      <c r="D77" s="62"/>
      <c r="E77" s="234"/>
      <c r="F77" s="4"/>
      <c r="G77" s="71"/>
      <c r="H77" s="71"/>
      <c r="I77" s="71"/>
      <c r="J77" s="71"/>
      <c r="O77" s="45"/>
    </row>
    <row r="78" spans="1:17" ht="21.05" customHeight="1">
      <c r="A78" s="148"/>
      <c r="B78" s="62"/>
      <c r="C78" s="62"/>
      <c r="D78" s="62"/>
      <c r="E78" s="234"/>
      <c r="F78" s="4"/>
      <c r="G78" s="71"/>
      <c r="H78" s="71"/>
      <c r="I78" s="71"/>
      <c r="J78" s="71"/>
      <c r="O78" s="45"/>
    </row>
    <row r="79" spans="1:17" ht="21.05" customHeight="1">
      <c r="A79" s="148"/>
      <c r="B79" s="62"/>
      <c r="C79" s="62"/>
      <c r="D79" s="62"/>
      <c r="E79" s="234"/>
      <c r="F79" s="4"/>
      <c r="G79" s="71"/>
      <c r="H79" s="71"/>
      <c r="I79" s="71"/>
      <c r="J79" s="71"/>
      <c r="O79" s="45"/>
    </row>
    <row r="80" spans="1:17" ht="21.05" customHeight="1">
      <c r="A80" s="148"/>
      <c r="B80" s="62"/>
      <c r="C80" s="62"/>
      <c r="D80" s="62"/>
      <c r="E80" s="234"/>
      <c r="F80" s="4"/>
      <c r="G80" s="71"/>
      <c r="H80" s="71"/>
      <c r="I80" s="71"/>
      <c r="J80" s="71"/>
      <c r="O80" s="45"/>
    </row>
    <row r="81" spans="1:15" ht="21.05" customHeight="1">
      <c r="A81" s="148"/>
      <c r="B81" s="62"/>
      <c r="C81" s="62"/>
      <c r="D81" s="62"/>
      <c r="E81" s="234"/>
      <c r="F81" s="4"/>
      <c r="G81" s="71"/>
      <c r="H81" s="71"/>
      <c r="I81" s="71"/>
      <c r="J81" s="71"/>
      <c r="O81" s="45"/>
    </row>
    <row r="82" spans="1:15" ht="21.05" customHeight="1">
      <c r="A82" s="148"/>
      <c r="B82" s="62"/>
      <c r="C82" s="62"/>
      <c r="D82" s="62"/>
      <c r="E82" s="234"/>
      <c r="F82" s="4"/>
      <c r="G82" s="71"/>
      <c r="H82" s="71"/>
      <c r="I82" s="71"/>
      <c r="J82" s="71"/>
      <c r="O82" s="45"/>
    </row>
    <row r="83" spans="1:15" ht="21.05" customHeight="1">
      <c r="A83" s="148"/>
      <c r="B83" s="62"/>
      <c r="C83" s="62"/>
      <c r="D83" s="62"/>
      <c r="E83" s="234"/>
      <c r="F83" s="4"/>
      <c r="G83" s="71"/>
      <c r="H83" s="71"/>
      <c r="I83" s="71"/>
      <c r="J83" s="71"/>
      <c r="O83" s="45"/>
    </row>
    <row r="84" spans="1:15" ht="21.05" customHeight="1">
      <c r="A84" s="148"/>
      <c r="B84" s="62"/>
      <c r="C84" s="62"/>
      <c r="D84" s="62"/>
      <c r="E84" s="234"/>
      <c r="F84" s="4"/>
      <c r="G84" s="71"/>
      <c r="H84" s="71"/>
      <c r="I84" s="71"/>
      <c r="J84" s="71"/>
      <c r="O84" s="45"/>
    </row>
    <row r="85" spans="1:15" ht="21.05" customHeight="1">
      <c r="A85" s="148"/>
      <c r="B85" s="62"/>
      <c r="C85" s="62"/>
      <c r="D85" s="62"/>
      <c r="E85" s="234"/>
      <c r="F85" s="4"/>
      <c r="G85" s="71"/>
      <c r="H85" s="71"/>
      <c r="I85" s="71"/>
      <c r="J85" s="71"/>
      <c r="O85" s="45"/>
    </row>
    <row r="86" spans="1:15" ht="21.05" customHeight="1">
      <c r="A86" s="148"/>
      <c r="B86" s="62"/>
      <c r="C86" s="62"/>
      <c r="D86" s="62"/>
      <c r="E86" s="234"/>
      <c r="F86" s="4"/>
      <c r="G86" s="71"/>
      <c r="H86" s="71"/>
      <c r="I86" s="71"/>
      <c r="J86" s="71"/>
      <c r="O86" s="45"/>
    </row>
    <row r="87" spans="1:15" ht="21.05" customHeight="1">
      <c r="A87" s="148"/>
      <c r="B87" s="62"/>
      <c r="C87" s="62"/>
      <c r="D87" s="62"/>
      <c r="E87" s="234"/>
      <c r="F87" s="4"/>
      <c r="G87" s="71"/>
      <c r="H87" s="71"/>
      <c r="I87" s="71"/>
      <c r="J87" s="71"/>
      <c r="O87" s="45"/>
    </row>
    <row r="88" spans="1:15" ht="21.05" customHeight="1">
      <c r="A88" s="148"/>
      <c r="B88" s="62"/>
      <c r="C88" s="62"/>
      <c r="D88" s="62"/>
      <c r="E88" s="234"/>
      <c r="F88" s="4"/>
      <c r="G88" s="71"/>
      <c r="H88" s="71"/>
      <c r="I88" s="71"/>
      <c r="J88" s="71"/>
      <c r="O88" s="45"/>
    </row>
    <row r="89" spans="1:15" ht="21.05" customHeight="1">
      <c r="A89" s="148"/>
      <c r="B89" s="62"/>
      <c r="C89" s="62"/>
      <c r="D89" s="62"/>
      <c r="E89" s="234"/>
      <c r="F89" s="4"/>
      <c r="G89" s="71"/>
      <c r="H89" s="71"/>
      <c r="I89" s="71"/>
      <c r="J89" s="71"/>
      <c r="O89" s="45"/>
    </row>
    <row r="90" spans="1:15" ht="21.05" customHeight="1">
      <c r="A90" s="148"/>
      <c r="B90" s="62"/>
      <c r="C90" s="62"/>
      <c r="D90" s="62"/>
      <c r="E90" s="234"/>
      <c r="F90" s="4"/>
      <c r="G90" s="71"/>
      <c r="H90" s="71"/>
      <c r="I90" s="71"/>
      <c r="J90" s="71"/>
      <c r="O90" s="45"/>
    </row>
    <row r="91" spans="1:15" ht="21.05" customHeight="1">
      <c r="A91" s="148"/>
      <c r="B91" s="62"/>
      <c r="C91" s="62"/>
      <c r="D91" s="62"/>
      <c r="E91" s="234"/>
      <c r="F91" s="4"/>
      <c r="G91" s="71"/>
      <c r="H91" s="71"/>
      <c r="I91" s="71"/>
      <c r="J91" s="71"/>
      <c r="O91" s="45"/>
    </row>
    <row r="92" spans="1:15" ht="21.05" customHeight="1">
      <c r="A92" s="148"/>
      <c r="B92" s="62"/>
      <c r="C92" s="62"/>
      <c r="D92" s="62"/>
      <c r="E92" s="234"/>
      <c r="F92" s="4"/>
      <c r="G92" s="71"/>
      <c r="H92" s="71"/>
      <c r="I92" s="71"/>
      <c r="J92" s="71"/>
      <c r="O92" s="45"/>
    </row>
    <row r="93" spans="1:15" ht="21.05" customHeight="1">
      <c r="A93" s="148"/>
      <c r="B93" s="62"/>
      <c r="C93" s="62"/>
      <c r="D93" s="62"/>
      <c r="E93" s="234"/>
      <c r="F93" s="4"/>
      <c r="G93" s="71"/>
      <c r="H93" s="71"/>
      <c r="I93" s="71"/>
      <c r="J93" s="71"/>
      <c r="O93" s="45"/>
    </row>
    <row r="94" spans="1:15" ht="21.05" customHeight="1">
      <c r="A94" s="148"/>
      <c r="B94" s="62"/>
      <c r="C94" s="62"/>
      <c r="D94" s="62"/>
      <c r="E94" s="234"/>
      <c r="F94" s="4"/>
      <c r="G94" s="71"/>
      <c r="H94" s="71"/>
      <c r="I94" s="71"/>
      <c r="J94" s="71"/>
      <c r="O94" s="45"/>
    </row>
    <row r="95" spans="1:15" ht="21.05" customHeight="1">
      <c r="A95" s="148"/>
      <c r="B95" s="62"/>
      <c r="C95" s="62"/>
      <c r="D95" s="62"/>
      <c r="E95" s="234"/>
      <c r="F95" s="4"/>
      <c r="G95" s="71"/>
      <c r="H95" s="71"/>
      <c r="I95" s="71"/>
      <c r="J95" s="71"/>
      <c r="O95" s="45"/>
    </row>
    <row r="96" spans="1:15" ht="21.05" customHeight="1">
      <c r="A96" s="148"/>
      <c r="B96" s="62"/>
      <c r="C96" s="62"/>
      <c r="D96" s="62"/>
      <c r="E96" s="234"/>
      <c r="F96" s="4"/>
      <c r="G96" s="71"/>
      <c r="H96" s="71"/>
      <c r="I96" s="71"/>
      <c r="J96" s="71"/>
      <c r="O96" s="45"/>
    </row>
    <row r="97" spans="1:15" ht="21.05" customHeight="1">
      <c r="A97" s="148"/>
      <c r="B97" s="62"/>
      <c r="C97" s="62"/>
      <c r="D97" s="62"/>
      <c r="E97" s="234"/>
      <c r="F97" s="4"/>
      <c r="G97" s="71"/>
      <c r="H97" s="71"/>
      <c r="I97" s="71"/>
      <c r="J97" s="71"/>
      <c r="O97" s="45"/>
    </row>
    <row r="98" spans="1:15" ht="21.05" customHeight="1">
      <c r="A98" s="148"/>
      <c r="B98" s="62"/>
      <c r="C98" s="62"/>
      <c r="D98" s="62"/>
      <c r="E98" s="234"/>
      <c r="F98" s="4"/>
      <c r="G98" s="71"/>
      <c r="H98" s="71"/>
      <c r="I98" s="71"/>
      <c r="J98" s="71"/>
      <c r="O98" s="45"/>
    </row>
    <row r="99" spans="1:15" ht="21.05" customHeight="1">
      <c r="A99" s="148"/>
      <c r="B99" s="62"/>
      <c r="C99" s="62"/>
      <c r="D99" s="62"/>
      <c r="E99" s="234"/>
      <c r="F99" s="4"/>
      <c r="G99" s="71"/>
      <c r="H99" s="71"/>
      <c r="I99" s="71"/>
      <c r="J99" s="71"/>
      <c r="O99" s="45"/>
    </row>
    <row r="100" spans="1:15" ht="21.05" customHeight="1">
      <c r="A100" s="148"/>
      <c r="B100" s="62"/>
      <c r="C100" s="62"/>
      <c r="D100" s="62"/>
      <c r="E100" s="234"/>
      <c r="F100" s="4"/>
      <c r="G100" s="71"/>
      <c r="H100" s="71"/>
      <c r="I100" s="71"/>
      <c r="J100" s="71"/>
      <c r="O100" s="45"/>
    </row>
  </sheetData>
  <mergeCells count="72">
    <mergeCell ref="N37:N38"/>
    <mergeCell ref="N33:N34"/>
    <mergeCell ref="N35:N36"/>
    <mergeCell ref="N18:N19"/>
    <mergeCell ref="B14:B15"/>
    <mergeCell ref="B29:B30"/>
    <mergeCell ref="N14:N15"/>
    <mergeCell ref="N16:N17"/>
    <mergeCell ref="N30:N31"/>
    <mergeCell ref="N20:N21"/>
    <mergeCell ref="N26:N27"/>
    <mergeCell ref="N28:N29"/>
    <mergeCell ref="A64:A65"/>
    <mergeCell ref="B64:B65"/>
    <mergeCell ref="B55:B56"/>
    <mergeCell ref="B39:B40"/>
    <mergeCell ref="B52:B53"/>
    <mergeCell ref="M11:M12"/>
    <mergeCell ref="E58:E59"/>
    <mergeCell ref="A58:A59"/>
    <mergeCell ref="B58:B59"/>
    <mergeCell ref="A61:A62"/>
    <mergeCell ref="C39:D40"/>
    <mergeCell ref="C27:D28"/>
    <mergeCell ref="C25:D26"/>
    <mergeCell ref="C8:D9"/>
    <mergeCell ref="A2:N2"/>
    <mergeCell ref="B8:B9"/>
    <mergeCell ref="B6:B7"/>
    <mergeCell ref="C6:D7"/>
    <mergeCell ref="N7:N8"/>
    <mergeCell ref="N12:N13"/>
    <mergeCell ref="B10:B11"/>
    <mergeCell ref="N10:N11"/>
    <mergeCell ref="C10:D11"/>
    <mergeCell ref="B12:B13"/>
    <mergeCell ref="E9:E10"/>
    <mergeCell ref="C12:D13"/>
    <mergeCell ref="E52:E53"/>
    <mergeCell ref="E55:E56"/>
    <mergeCell ref="E64:E65"/>
    <mergeCell ref="E61:E62"/>
    <mergeCell ref="B61:B62"/>
    <mergeCell ref="C29:D30"/>
    <mergeCell ref="C31:D32"/>
    <mergeCell ref="C14:D15"/>
    <mergeCell ref="B18:B19"/>
    <mergeCell ref="C18:D19"/>
    <mergeCell ref="C16:D17"/>
    <mergeCell ref="B16:B17"/>
    <mergeCell ref="C22:D23"/>
    <mergeCell ref="C20:D21"/>
    <mergeCell ref="B31:B32"/>
    <mergeCell ref="B27:B28"/>
    <mergeCell ref="B22:B23"/>
    <mergeCell ref="B25:B26"/>
    <mergeCell ref="B20:B21"/>
    <mergeCell ref="B37:B38"/>
    <mergeCell ref="C33:D34"/>
    <mergeCell ref="B33:B34"/>
    <mergeCell ref="B35:B36"/>
    <mergeCell ref="C35:D36"/>
    <mergeCell ref="C37:D38"/>
    <mergeCell ref="E43:E44"/>
    <mergeCell ref="E46:E47"/>
    <mergeCell ref="E49:E50"/>
    <mergeCell ref="A46:A47"/>
    <mergeCell ref="A49:A50"/>
    <mergeCell ref="A43:A44"/>
    <mergeCell ref="B49:B50"/>
    <mergeCell ref="B43:B44"/>
    <mergeCell ref="B46:B47"/>
  </mergeCells>
  <phoneticPr fontId="118" type="noConversion"/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100"/>
  <sheetViews>
    <sheetView topLeftCell="A29" workbookViewId="0"/>
  </sheetViews>
  <sheetFormatPr defaultColWidth="12.59765625" defaultRowHeight="15" customHeight="1"/>
  <cols>
    <col min="1" max="1" width="3.59765625" customWidth="1"/>
    <col min="2" max="2" width="4.8984375" customWidth="1"/>
    <col min="3" max="3" width="19.59765625" customWidth="1"/>
    <col min="4" max="12" width="5.59765625" customWidth="1"/>
    <col min="13" max="13" width="20.59765625" customWidth="1"/>
    <col min="14" max="14" width="14.59765625" customWidth="1"/>
    <col min="15" max="15" width="7.09765625" customWidth="1"/>
  </cols>
  <sheetData>
    <row r="1" spans="1:15" ht="21.05" customHeight="1">
      <c r="A1" s="148"/>
      <c r="B1" s="62"/>
      <c r="C1" s="234"/>
      <c r="D1" s="4"/>
      <c r="E1" s="71"/>
      <c r="F1" s="71"/>
      <c r="G1" s="71"/>
      <c r="H1" s="71"/>
      <c r="M1" s="45"/>
      <c r="N1" s="45"/>
      <c r="O1" s="45"/>
    </row>
    <row r="2" spans="1:15" ht="33" customHeight="1">
      <c r="A2" s="405" t="s">
        <v>468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235"/>
      <c r="O2" s="236"/>
    </row>
    <row r="3" spans="1:15" ht="7.5" customHeight="1">
      <c r="A3" s="148"/>
      <c r="B3" s="62"/>
      <c r="C3" s="234"/>
      <c r="D3" s="71"/>
      <c r="E3" s="71"/>
      <c r="F3" s="71"/>
      <c r="G3" s="71"/>
      <c r="H3" s="71"/>
      <c r="I3" s="71"/>
      <c r="M3" s="45"/>
      <c r="N3" s="45"/>
      <c r="O3" s="45"/>
    </row>
    <row r="4" spans="1:15" ht="27.1" customHeight="1">
      <c r="A4" s="302" t="s">
        <v>410</v>
      </c>
      <c r="B4" s="303"/>
      <c r="C4" s="302"/>
      <c r="D4" s="304"/>
      <c r="E4" s="305"/>
      <c r="F4" s="304"/>
      <c r="G4" s="304"/>
      <c r="H4" s="304"/>
      <c r="I4" s="302" t="s">
        <v>411</v>
      </c>
      <c r="J4" s="304"/>
      <c r="K4" s="304"/>
      <c r="L4" s="304"/>
      <c r="M4" s="302"/>
      <c r="N4" s="304"/>
      <c r="O4" s="304"/>
    </row>
    <row r="5" spans="1:15" ht="27.1" customHeight="1">
      <c r="A5" s="322"/>
      <c r="B5" s="322"/>
      <c r="C5" s="253" t="s">
        <v>469</v>
      </c>
      <c r="D5" s="149"/>
      <c r="E5" s="323"/>
      <c r="F5" s="323"/>
      <c r="G5" s="322"/>
      <c r="H5" s="322"/>
      <c r="I5" s="324"/>
      <c r="J5" s="322"/>
      <c r="K5" s="322"/>
      <c r="L5" s="322"/>
      <c r="M5" s="325"/>
      <c r="N5" s="322"/>
      <c r="O5" s="322"/>
    </row>
    <row r="6" spans="1:15" ht="13.55" customHeight="1">
      <c r="B6" s="392">
        <v>1</v>
      </c>
      <c r="C6" s="391" t="s">
        <v>470</v>
      </c>
      <c r="D6" s="4"/>
      <c r="E6" s="71"/>
      <c r="F6" s="71"/>
      <c r="H6" s="71"/>
      <c r="I6" s="45"/>
      <c r="J6" s="45"/>
      <c r="N6" s="45"/>
    </row>
    <row r="7" spans="1:15" ht="13.55" customHeight="1">
      <c r="B7" s="380"/>
      <c r="C7" s="380"/>
      <c r="D7" s="4"/>
      <c r="E7" s="71"/>
      <c r="F7" s="71"/>
      <c r="H7" s="71"/>
      <c r="I7" s="165"/>
      <c r="J7" s="165"/>
      <c r="K7" s="165"/>
      <c r="L7" s="165"/>
      <c r="M7" s="45"/>
      <c r="N7" s="45"/>
    </row>
    <row r="8" spans="1:15" ht="13.55" customHeight="1">
      <c r="B8" s="380"/>
      <c r="C8" s="380"/>
      <c r="D8" s="119"/>
      <c r="E8" s="75"/>
      <c r="F8" s="75"/>
      <c r="G8" s="45"/>
      <c r="H8" s="71"/>
      <c r="I8" s="165"/>
      <c r="J8" s="165"/>
      <c r="K8" s="219"/>
      <c r="L8" s="165"/>
      <c r="M8" s="395" t="s">
        <v>420</v>
      </c>
      <c r="N8" s="45"/>
    </row>
    <row r="9" spans="1:15" ht="13.55" customHeight="1">
      <c r="B9" s="380"/>
      <c r="C9" s="380"/>
      <c r="D9" s="71"/>
      <c r="E9" s="71"/>
      <c r="F9" s="71"/>
      <c r="G9" s="32"/>
      <c r="H9" s="71"/>
      <c r="I9" s="45"/>
      <c r="J9" s="326"/>
      <c r="K9" s="129"/>
      <c r="L9" s="327"/>
      <c r="M9" s="380"/>
      <c r="N9" s="45"/>
    </row>
    <row r="10" spans="1:15" ht="13.55" customHeight="1">
      <c r="B10" s="62"/>
      <c r="C10" s="156"/>
      <c r="D10" s="4"/>
      <c r="E10" s="71"/>
      <c r="F10" s="71" t="s">
        <v>97</v>
      </c>
      <c r="G10" s="328" t="s">
        <v>418</v>
      </c>
      <c r="H10" s="71"/>
      <c r="I10" s="329" t="s">
        <v>418</v>
      </c>
      <c r="J10" s="219" t="s">
        <v>204</v>
      </c>
      <c r="K10" s="165"/>
      <c r="L10" s="165"/>
      <c r="M10" s="45"/>
      <c r="N10" s="45"/>
    </row>
    <row r="11" spans="1:15" ht="13.55" customHeight="1">
      <c r="B11" s="392">
        <v>2</v>
      </c>
      <c r="C11" s="391" t="s">
        <v>471</v>
      </c>
      <c r="D11" s="4"/>
      <c r="E11" s="71"/>
      <c r="F11" s="76"/>
      <c r="G11" s="45"/>
      <c r="H11" s="71"/>
      <c r="I11" s="221"/>
      <c r="J11" s="252"/>
      <c r="K11" s="184"/>
      <c r="L11" s="184"/>
      <c r="M11" s="395" t="s">
        <v>417</v>
      </c>
      <c r="N11" s="45"/>
    </row>
    <row r="12" spans="1:15" ht="13.55" customHeight="1">
      <c r="B12" s="380"/>
      <c r="C12" s="380"/>
      <c r="D12" s="220"/>
      <c r="E12" s="79" t="s">
        <v>170</v>
      </c>
      <c r="F12" s="82"/>
      <c r="G12" s="45"/>
      <c r="H12" s="71"/>
      <c r="I12" s="165"/>
      <c r="J12" s="165"/>
      <c r="K12" s="165"/>
      <c r="L12" s="165"/>
      <c r="M12" s="380"/>
      <c r="N12" s="45"/>
    </row>
    <row r="13" spans="1:15" ht="13.55" customHeight="1">
      <c r="B13" s="392">
        <v>3</v>
      </c>
      <c r="C13" s="391" t="s">
        <v>472</v>
      </c>
      <c r="D13" s="119"/>
      <c r="E13" s="83"/>
      <c r="F13" s="115"/>
      <c r="G13" s="71"/>
      <c r="H13" s="71"/>
      <c r="I13" s="223"/>
      <c r="J13" s="165"/>
      <c r="K13" s="165"/>
      <c r="L13" s="165"/>
      <c r="M13" s="45"/>
      <c r="N13" s="45"/>
    </row>
    <row r="14" spans="1:15" ht="13.55" customHeight="1">
      <c r="B14" s="380"/>
      <c r="C14" s="380"/>
      <c r="D14" s="4"/>
      <c r="E14" s="71"/>
      <c r="F14" s="71"/>
      <c r="G14" s="85"/>
      <c r="H14" s="71"/>
      <c r="N14" s="45"/>
    </row>
    <row r="15" spans="1:15" ht="13.55" customHeight="1">
      <c r="B15" s="392">
        <v>4</v>
      </c>
      <c r="C15" s="391" t="s">
        <v>473</v>
      </c>
      <c r="D15" s="4"/>
      <c r="E15" s="71"/>
      <c r="F15" s="71"/>
      <c r="G15" s="45"/>
      <c r="H15" s="71"/>
      <c r="I15" s="45"/>
      <c r="J15" s="165"/>
      <c r="M15" s="395" t="s">
        <v>424</v>
      </c>
      <c r="N15" s="45"/>
    </row>
    <row r="16" spans="1:15" ht="13.55" customHeight="1">
      <c r="B16" s="380"/>
      <c r="C16" s="380"/>
      <c r="D16" s="220"/>
      <c r="E16" s="79" t="s">
        <v>86</v>
      </c>
      <c r="F16" s="71"/>
      <c r="G16" s="45"/>
      <c r="H16" s="71"/>
      <c r="I16" s="165"/>
      <c r="J16" s="165"/>
      <c r="K16" s="251" t="s">
        <v>101</v>
      </c>
      <c r="L16" s="327"/>
      <c r="M16" s="380"/>
      <c r="N16" s="45"/>
    </row>
    <row r="17" spans="1:15" ht="13.55" customHeight="1">
      <c r="B17" s="392">
        <v>5</v>
      </c>
      <c r="C17" s="391" t="s">
        <v>474</v>
      </c>
      <c r="D17" s="119"/>
      <c r="E17" s="83"/>
      <c r="F17" s="79"/>
      <c r="G17" s="45"/>
      <c r="H17" s="71"/>
      <c r="I17" s="165"/>
      <c r="J17" s="251"/>
      <c r="K17" s="252"/>
      <c r="L17" s="184"/>
      <c r="M17" s="400" t="s">
        <v>428</v>
      </c>
      <c r="N17" s="45"/>
    </row>
    <row r="18" spans="1:15" ht="13.55" customHeight="1">
      <c r="B18" s="380"/>
      <c r="C18" s="380"/>
      <c r="D18" s="4"/>
      <c r="E18" s="71"/>
      <c r="F18" s="71" t="s">
        <v>98</v>
      </c>
      <c r="G18" s="328" t="s">
        <v>418</v>
      </c>
      <c r="H18" s="71"/>
      <c r="I18" s="329" t="s">
        <v>418</v>
      </c>
      <c r="J18" s="165" t="s">
        <v>109</v>
      </c>
      <c r="K18" s="45"/>
      <c r="L18" s="45"/>
      <c r="M18" s="380"/>
      <c r="N18" s="45"/>
    </row>
    <row r="19" spans="1:15" ht="13.55" customHeight="1">
      <c r="B19" s="392">
        <v>6</v>
      </c>
      <c r="C19" s="391" t="s">
        <v>475</v>
      </c>
      <c r="D19" s="4"/>
      <c r="E19" s="71"/>
      <c r="F19" s="76"/>
      <c r="G19" s="45"/>
      <c r="H19" s="71"/>
      <c r="I19" s="165"/>
      <c r="J19" s="252"/>
      <c r="K19" s="184"/>
      <c r="L19" s="184"/>
      <c r="M19" s="395" t="s">
        <v>422</v>
      </c>
      <c r="N19" s="45"/>
    </row>
    <row r="20" spans="1:15" ht="13.55" customHeight="1">
      <c r="B20" s="380"/>
      <c r="C20" s="380"/>
      <c r="D20" s="220"/>
      <c r="E20" s="79" t="s">
        <v>87</v>
      </c>
      <c r="F20" s="83"/>
      <c r="G20" s="45"/>
      <c r="H20" s="71"/>
      <c r="I20" s="165"/>
      <c r="J20" s="165"/>
      <c r="L20" s="45"/>
      <c r="M20" s="380"/>
      <c r="N20" s="45"/>
    </row>
    <row r="21" spans="1:15" ht="13.55" customHeight="1">
      <c r="B21" s="392">
        <v>7</v>
      </c>
      <c r="C21" s="391" t="s">
        <v>476</v>
      </c>
      <c r="D21" s="119"/>
      <c r="E21" s="83"/>
      <c r="F21" s="71"/>
      <c r="G21" s="71"/>
      <c r="H21" s="71"/>
      <c r="N21" s="45"/>
    </row>
    <row r="22" spans="1:15" ht="13.55" customHeight="1">
      <c r="B22" s="380"/>
      <c r="C22" s="380"/>
      <c r="D22" s="4"/>
      <c r="E22" s="71"/>
      <c r="F22" s="71"/>
      <c r="G22" s="71"/>
      <c r="H22" s="71"/>
      <c r="N22" s="45"/>
    </row>
    <row r="23" spans="1:15" ht="27.1" customHeight="1">
      <c r="A23" s="322"/>
      <c r="B23" s="322"/>
      <c r="C23" s="253" t="s">
        <v>477</v>
      </c>
      <c r="D23" s="149"/>
      <c r="E23" s="323"/>
      <c r="F23" s="323"/>
      <c r="G23" s="322"/>
      <c r="H23" s="322"/>
      <c r="I23" s="324"/>
      <c r="J23" s="322"/>
      <c r="K23" s="322"/>
      <c r="L23" s="322"/>
      <c r="M23" s="325"/>
      <c r="N23" s="322"/>
      <c r="O23" s="322"/>
    </row>
    <row r="24" spans="1:15" ht="13.55" customHeight="1">
      <c r="B24" s="392">
        <v>8</v>
      </c>
      <c r="C24" s="391" t="s">
        <v>478</v>
      </c>
      <c r="D24" s="4"/>
      <c r="E24" s="75"/>
      <c r="F24" s="71"/>
      <c r="G24" s="45"/>
      <c r="H24" s="71"/>
      <c r="N24" s="45"/>
    </row>
    <row r="25" spans="1:15" ht="13.55" customHeight="1">
      <c r="B25" s="380"/>
      <c r="C25" s="380"/>
      <c r="D25" s="220"/>
      <c r="E25" s="79" t="s">
        <v>88</v>
      </c>
      <c r="F25" s="71"/>
      <c r="G25" s="45"/>
      <c r="H25" s="71"/>
      <c r="I25" s="165"/>
      <c r="J25" s="184"/>
      <c r="K25" s="184"/>
      <c r="L25" s="184"/>
      <c r="M25" s="395" t="s">
        <v>426</v>
      </c>
      <c r="N25" s="45"/>
    </row>
    <row r="26" spans="1:15" ht="13.55" customHeight="1">
      <c r="B26" s="392">
        <v>9</v>
      </c>
      <c r="C26" s="391" t="s">
        <v>479</v>
      </c>
      <c r="D26" s="119"/>
      <c r="E26" s="83"/>
      <c r="F26" s="79"/>
      <c r="G26" s="45"/>
      <c r="H26" s="71"/>
      <c r="I26" s="165"/>
      <c r="J26" s="251"/>
      <c r="K26" s="165"/>
      <c r="L26" s="165"/>
      <c r="M26" s="380"/>
      <c r="N26" s="45"/>
    </row>
    <row r="27" spans="1:15" ht="13.55" customHeight="1">
      <c r="B27" s="380"/>
      <c r="C27" s="380"/>
      <c r="D27" s="4"/>
      <c r="E27" s="71"/>
      <c r="F27" s="85" t="s">
        <v>99</v>
      </c>
      <c r="G27" s="328" t="s">
        <v>418</v>
      </c>
      <c r="H27" s="71"/>
      <c r="I27" s="329" t="s">
        <v>418</v>
      </c>
      <c r="J27" s="165" t="s">
        <v>110</v>
      </c>
      <c r="K27" s="165"/>
      <c r="L27" s="165"/>
      <c r="M27" s="395" t="s">
        <v>439</v>
      </c>
      <c r="N27" s="45"/>
    </row>
    <row r="28" spans="1:15" ht="13.55" customHeight="1">
      <c r="B28" s="392">
        <v>10</v>
      </c>
      <c r="C28" s="391" t="s">
        <v>480</v>
      </c>
      <c r="D28" s="4"/>
      <c r="E28" s="71"/>
      <c r="F28" s="76"/>
      <c r="G28" s="71"/>
      <c r="H28" s="71"/>
      <c r="I28" s="165"/>
      <c r="J28" s="330"/>
      <c r="K28" s="331" t="s">
        <v>102</v>
      </c>
      <c r="L28" s="327"/>
      <c r="M28" s="380"/>
      <c r="N28" s="45"/>
    </row>
    <row r="29" spans="1:15" ht="13.55" customHeight="1">
      <c r="B29" s="380"/>
      <c r="C29" s="380"/>
      <c r="D29" s="220"/>
      <c r="E29" s="79" t="s">
        <v>89</v>
      </c>
      <c r="F29" s="83"/>
      <c r="G29" s="71"/>
      <c r="H29" s="71"/>
      <c r="I29" s="165"/>
      <c r="J29" s="165"/>
      <c r="K29" s="252"/>
      <c r="L29" s="184"/>
      <c r="M29" s="395" t="s">
        <v>443</v>
      </c>
      <c r="N29" s="45"/>
    </row>
    <row r="30" spans="1:15" ht="13.55" customHeight="1">
      <c r="B30" s="392">
        <v>11</v>
      </c>
      <c r="C30" s="391" t="s">
        <v>419</v>
      </c>
      <c r="D30" s="119"/>
      <c r="E30" s="83"/>
      <c r="F30" s="71"/>
      <c r="G30" s="45"/>
      <c r="H30" s="71"/>
      <c r="I30" s="165"/>
      <c r="J30" s="45"/>
      <c r="K30" s="165"/>
      <c r="L30" s="165"/>
      <c r="M30" s="380"/>
      <c r="N30" s="45"/>
    </row>
    <row r="31" spans="1:15" ht="13.55" customHeight="1">
      <c r="B31" s="380"/>
      <c r="C31" s="380"/>
      <c r="D31" s="4"/>
      <c r="E31" s="71"/>
      <c r="F31" s="71"/>
      <c r="H31" s="71"/>
      <c r="N31" s="45"/>
    </row>
    <row r="32" spans="1:15" ht="13.55" customHeight="1">
      <c r="B32" s="392">
        <v>12</v>
      </c>
      <c r="C32" s="391" t="s">
        <v>481</v>
      </c>
      <c r="D32" s="4"/>
      <c r="E32" s="71"/>
      <c r="F32" s="71"/>
      <c r="G32" s="71"/>
      <c r="H32" s="71"/>
      <c r="I32" s="223"/>
      <c r="J32" s="45"/>
      <c r="M32" s="395" t="s">
        <v>449</v>
      </c>
      <c r="N32" s="45"/>
    </row>
    <row r="33" spans="1:15" ht="13.55" customHeight="1">
      <c r="B33" s="380"/>
      <c r="C33" s="380"/>
      <c r="D33" s="220"/>
      <c r="E33" s="79" t="s">
        <v>90</v>
      </c>
      <c r="F33" s="85"/>
      <c r="G33" s="45"/>
      <c r="H33" s="71"/>
      <c r="I33" s="45"/>
      <c r="J33" s="165"/>
      <c r="K33" s="251" t="s">
        <v>103</v>
      </c>
      <c r="L33" s="327"/>
      <c r="M33" s="380"/>
      <c r="N33" s="45"/>
    </row>
    <row r="34" spans="1:15" ht="13.55" customHeight="1">
      <c r="B34" s="392">
        <v>13</v>
      </c>
      <c r="C34" s="391" t="s">
        <v>482</v>
      </c>
      <c r="D34" s="119"/>
      <c r="E34" s="83"/>
      <c r="F34" s="79"/>
      <c r="G34" s="45"/>
      <c r="H34" s="71"/>
      <c r="I34" s="57"/>
      <c r="J34" s="251"/>
      <c r="K34" s="180"/>
      <c r="L34" s="84"/>
      <c r="M34" s="395" t="s">
        <v>483</v>
      </c>
      <c r="N34" s="45"/>
    </row>
    <row r="35" spans="1:15" ht="13.55" customHeight="1">
      <c r="B35" s="380"/>
      <c r="C35" s="380"/>
      <c r="D35" s="4"/>
      <c r="E35" s="71"/>
      <c r="F35" s="85" t="s">
        <v>100</v>
      </c>
      <c r="G35" s="328" t="s">
        <v>418</v>
      </c>
      <c r="H35" s="71"/>
      <c r="I35" s="329" t="s">
        <v>418</v>
      </c>
      <c r="J35" s="45" t="s">
        <v>111</v>
      </c>
      <c r="K35" s="45"/>
      <c r="L35" s="45"/>
      <c r="M35" s="380"/>
      <c r="N35" s="45"/>
    </row>
    <row r="36" spans="1:15" ht="13.55" customHeight="1">
      <c r="B36" s="392">
        <v>14</v>
      </c>
      <c r="C36" s="391" t="s">
        <v>429</v>
      </c>
      <c r="D36" s="4"/>
      <c r="E36" s="75"/>
      <c r="F36" s="76"/>
      <c r="H36" s="71"/>
      <c r="I36" s="45"/>
      <c r="J36" s="180"/>
      <c r="K36" s="84"/>
      <c r="L36" s="84"/>
      <c r="M36" s="395" t="s">
        <v>430</v>
      </c>
      <c r="N36" s="45"/>
    </row>
    <row r="37" spans="1:15" ht="13.55" customHeight="1">
      <c r="B37" s="380"/>
      <c r="C37" s="380"/>
      <c r="D37" s="220"/>
      <c r="E37" s="79" t="s">
        <v>94</v>
      </c>
      <c r="F37" s="83"/>
      <c r="H37" s="71"/>
      <c r="I37" s="45"/>
      <c r="J37" s="45"/>
      <c r="K37" s="45"/>
      <c r="L37" s="45"/>
      <c r="M37" s="380"/>
      <c r="N37" s="45"/>
    </row>
    <row r="38" spans="1:15" ht="13.55" customHeight="1">
      <c r="B38" s="392">
        <v>15</v>
      </c>
      <c r="C38" s="391" t="s">
        <v>413</v>
      </c>
      <c r="D38" s="119"/>
      <c r="E38" s="83"/>
      <c r="F38" s="71"/>
      <c r="H38" s="71"/>
      <c r="I38" s="45"/>
      <c r="J38" s="45"/>
      <c r="K38" s="45"/>
      <c r="L38" s="45"/>
      <c r="M38" s="45"/>
      <c r="N38" s="45"/>
    </row>
    <row r="39" spans="1:15" ht="13.55" customHeight="1">
      <c r="B39" s="380"/>
      <c r="C39" s="380"/>
      <c r="D39" s="4"/>
      <c r="E39" s="71"/>
      <c r="F39" s="71"/>
      <c r="H39" s="71"/>
      <c r="I39" s="45"/>
      <c r="J39" s="45"/>
      <c r="M39" s="45"/>
      <c r="N39" s="45"/>
    </row>
    <row r="40" spans="1:15" ht="9.8000000000000007" customHeight="1">
      <c r="A40" s="148"/>
      <c r="B40" s="62"/>
      <c r="C40" s="234"/>
      <c r="D40" s="258"/>
      <c r="E40" s="259"/>
      <c r="F40" s="259"/>
      <c r="G40" s="259"/>
      <c r="H40" s="259"/>
      <c r="I40" s="260"/>
      <c r="J40" s="261"/>
      <c r="K40" s="261"/>
      <c r="L40" s="261"/>
      <c r="M40" s="261"/>
      <c r="N40" s="261"/>
      <c r="O40" s="45"/>
    </row>
    <row r="41" spans="1:15" ht="27.1" customHeight="1">
      <c r="A41" s="320" t="s">
        <v>455</v>
      </c>
      <c r="B41" s="332"/>
      <c r="C41" s="333"/>
      <c r="D41" s="334"/>
      <c r="E41" s="334"/>
      <c r="F41" s="334"/>
      <c r="G41" s="334"/>
      <c r="H41" s="334"/>
      <c r="I41" s="335"/>
      <c r="J41" s="335"/>
      <c r="K41" s="335"/>
      <c r="L41" s="335"/>
      <c r="M41" s="335"/>
      <c r="N41" s="335"/>
      <c r="O41" s="335"/>
    </row>
    <row r="42" spans="1:15" ht="11.95" customHeight="1">
      <c r="A42" s="399"/>
      <c r="B42" s="392">
        <v>1</v>
      </c>
      <c r="C42" s="393"/>
      <c r="D42" s="259"/>
      <c r="E42" s="265"/>
      <c r="F42" s="261"/>
      <c r="G42" s="261"/>
      <c r="H42" s="261"/>
      <c r="I42" s="259"/>
      <c r="J42" s="261"/>
      <c r="K42" s="261"/>
      <c r="L42" s="261"/>
      <c r="M42" s="261"/>
      <c r="N42" s="261"/>
      <c r="O42" s="45"/>
    </row>
    <row r="43" spans="1:15" ht="11.95" customHeight="1">
      <c r="A43" s="380"/>
      <c r="B43" s="380"/>
      <c r="C43" s="380"/>
      <c r="D43" s="266"/>
      <c r="E43" s="259"/>
      <c r="F43" s="267"/>
      <c r="G43" s="261"/>
      <c r="H43" s="261"/>
      <c r="I43" s="259"/>
      <c r="J43" s="261"/>
      <c r="K43" s="261"/>
      <c r="L43" s="261"/>
      <c r="M43" s="261"/>
      <c r="N43" s="261"/>
      <c r="O43" s="45"/>
    </row>
    <row r="44" spans="1:15" ht="11.95" customHeight="1">
      <c r="A44" s="148"/>
      <c r="B44" s="62"/>
      <c r="C44" s="268"/>
      <c r="D44" s="259"/>
      <c r="E44" s="259"/>
      <c r="F44" s="269" t="s">
        <v>112</v>
      </c>
      <c r="G44" s="270"/>
      <c r="H44" s="271"/>
      <c r="I44" s="266"/>
      <c r="J44" s="272"/>
      <c r="K44" s="261"/>
      <c r="L44" s="261"/>
      <c r="M44" s="261"/>
      <c r="N44" s="261"/>
      <c r="O44" s="45"/>
    </row>
    <row r="45" spans="1:15" ht="11.95" customHeight="1">
      <c r="A45" s="399"/>
      <c r="B45" s="392">
        <v>2</v>
      </c>
      <c r="C45" s="393"/>
      <c r="D45" s="265"/>
      <c r="E45" s="273"/>
      <c r="F45" s="274"/>
      <c r="G45" s="261"/>
      <c r="H45" s="261"/>
      <c r="I45" s="259"/>
      <c r="J45" s="275"/>
      <c r="K45" s="261"/>
      <c r="L45" s="261"/>
      <c r="M45" s="261"/>
      <c r="N45" s="261"/>
      <c r="O45" s="45"/>
    </row>
    <row r="46" spans="1:15" ht="11.95" customHeight="1">
      <c r="A46" s="380"/>
      <c r="B46" s="380"/>
      <c r="C46" s="380"/>
      <c r="D46" s="259"/>
      <c r="E46" s="276"/>
      <c r="F46" s="336"/>
      <c r="G46" s="277"/>
      <c r="H46" s="259"/>
      <c r="I46" s="261"/>
      <c r="J46" s="275"/>
      <c r="K46" s="278"/>
      <c r="L46" s="259"/>
      <c r="M46" s="261"/>
      <c r="N46" s="261"/>
      <c r="O46" s="45"/>
    </row>
    <row r="47" spans="1:15" ht="11.95" customHeight="1">
      <c r="A47" s="148"/>
      <c r="B47" s="62"/>
      <c r="C47" s="268"/>
      <c r="D47" s="259"/>
      <c r="E47" s="279" t="s">
        <v>120</v>
      </c>
      <c r="F47" s="259"/>
      <c r="G47" s="280"/>
      <c r="H47" s="259"/>
      <c r="I47" s="259"/>
      <c r="J47" s="269" t="s">
        <v>122</v>
      </c>
      <c r="K47" s="281"/>
      <c r="L47" s="259"/>
      <c r="M47" s="261"/>
      <c r="N47" s="261"/>
      <c r="O47" s="45"/>
    </row>
    <row r="48" spans="1:15" ht="11.95" customHeight="1">
      <c r="A48" s="399"/>
      <c r="B48" s="392">
        <v>3</v>
      </c>
      <c r="C48" s="393"/>
      <c r="D48" s="276"/>
      <c r="E48" s="273"/>
      <c r="F48" s="282"/>
      <c r="G48" s="283"/>
      <c r="H48" s="259"/>
      <c r="I48" s="276"/>
      <c r="J48" s="275"/>
      <c r="K48" s="284"/>
      <c r="L48" s="285"/>
      <c r="M48" s="261"/>
      <c r="N48" s="261"/>
      <c r="O48" s="45"/>
    </row>
    <row r="49" spans="1:15" ht="11.95" customHeight="1">
      <c r="A49" s="380"/>
      <c r="B49" s="380"/>
      <c r="C49" s="380"/>
      <c r="D49" s="286"/>
      <c r="E49" s="276"/>
      <c r="F49" s="287"/>
      <c r="G49" s="288"/>
      <c r="H49" s="282"/>
      <c r="I49" s="273"/>
      <c r="J49" s="274"/>
      <c r="K49" s="289"/>
      <c r="L49" s="261"/>
      <c r="M49" s="261"/>
      <c r="N49" s="261"/>
      <c r="O49" s="45"/>
    </row>
    <row r="50" spans="1:15" ht="11.95" customHeight="1">
      <c r="A50" s="148"/>
      <c r="B50" s="62"/>
      <c r="C50" s="268"/>
      <c r="D50" s="276"/>
      <c r="E50" s="276"/>
      <c r="F50" s="290" t="s">
        <v>113</v>
      </c>
      <c r="G50" s="289"/>
      <c r="H50" s="261"/>
      <c r="I50" s="276"/>
      <c r="J50" s="261"/>
      <c r="K50" s="289"/>
      <c r="L50" s="261"/>
      <c r="M50" s="261"/>
      <c r="N50" s="261"/>
      <c r="O50" s="45"/>
    </row>
    <row r="51" spans="1:15" ht="11.95" customHeight="1">
      <c r="A51" s="148"/>
      <c r="B51" s="392">
        <v>4</v>
      </c>
      <c r="C51" s="393"/>
      <c r="D51" s="273"/>
      <c r="E51" s="265"/>
      <c r="F51" s="274"/>
      <c r="G51" s="289"/>
      <c r="H51" s="261"/>
      <c r="I51" s="276"/>
      <c r="J51" s="261"/>
      <c r="K51" s="289"/>
      <c r="L51" s="261"/>
      <c r="M51" s="261"/>
      <c r="N51" s="261"/>
      <c r="O51" s="45"/>
    </row>
    <row r="52" spans="1:15" ht="11.95" customHeight="1">
      <c r="A52" s="148"/>
      <c r="B52" s="380"/>
      <c r="C52" s="380"/>
      <c r="D52" s="276"/>
      <c r="E52" s="259"/>
      <c r="F52" s="261"/>
      <c r="G52" s="283"/>
      <c r="H52" s="259"/>
      <c r="I52" s="276"/>
      <c r="J52" s="285"/>
      <c r="K52" s="283"/>
      <c r="L52" s="291"/>
      <c r="M52" s="261"/>
      <c r="N52" s="261"/>
      <c r="O52" s="45"/>
    </row>
    <row r="53" spans="1:15" ht="16.600000000000001" customHeight="1">
      <c r="A53" s="148"/>
      <c r="B53" s="62"/>
      <c r="C53" s="268"/>
      <c r="D53" s="269" t="s">
        <v>124</v>
      </c>
      <c r="E53" s="293" t="s">
        <v>186</v>
      </c>
      <c r="F53" s="261"/>
      <c r="G53" s="269" t="s">
        <v>125</v>
      </c>
      <c r="H53" s="295" t="s">
        <v>187</v>
      </c>
      <c r="I53" s="269" t="s">
        <v>151</v>
      </c>
      <c r="J53" s="295" t="s">
        <v>188</v>
      </c>
      <c r="K53" s="294" t="s">
        <v>352</v>
      </c>
      <c r="L53" s="296" t="s">
        <v>189</v>
      </c>
      <c r="M53" s="261"/>
      <c r="N53" s="261"/>
      <c r="O53" s="45"/>
    </row>
    <row r="54" spans="1:15" ht="11.95" customHeight="1">
      <c r="A54" s="148"/>
      <c r="B54" s="392">
        <v>5</v>
      </c>
      <c r="C54" s="393"/>
      <c r="D54" s="276"/>
      <c r="E54" s="265"/>
      <c r="F54" s="261"/>
      <c r="G54" s="283"/>
      <c r="H54" s="259"/>
      <c r="I54" s="276"/>
      <c r="J54" s="261"/>
      <c r="K54" s="289"/>
      <c r="L54" s="261"/>
      <c r="M54" s="261"/>
      <c r="N54" s="261"/>
      <c r="O54" s="45"/>
    </row>
    <row r="55" spans="1:15" ht="11.95" customHeight="1">
      <c r="A55" s="148"/>
      <c r="B55" s="380"/>
      <c r="C55" s="380"/>
      <c r="D55" s="286"/>
      <c r="E55" s="259"/>
      <c r="F55" s="267"/>
      <c r="G55" s="297"/>
      <c r="H55" s="282"/>
      <c r="I55" s="273"/>
      <c r="J55" s="282"/>
      <c r="K55" s="289"/>
      <c r="L55" s="261"/>
      <c r="M55" s="261"/>
      <c r="N55" s="261"/>
      <c r="O55" s="45"/>
    </row>
    <row r="56" spans="1:15" ht="11.95" customHeight="1">
      <c r="A56" s="148"/>
      <c r="B56" s="62"/>
      <c r="C56" s="268"/>
      <c r="D56" s="276"/>
      <c r="E56" s="259"/>
      <c r="F56" s="269" t="s">
        <v>128</v>
      </c>
      <c r="G56" s="289"/>
      <c r="H56" s="261"/>
      <c r="I56" s="276"/>
      <c r="J56" s="272"/>
      <c r="K56" s="289"/>
      <c r="L56" s="261"/>
      <c r="M56" s="261"/>
      <c r="N56" s="261"/>
      <c r="O56" s="45"/>
    </row>
    <row r="57" spans="1:15" ht="11.95" customHeight="1">
      <c r="A57" s="399"/>
      <c r="B57" s="392">
        <v>6</v>
      </c>
      <c r="C57" s="393"/>
      <c r="D57" s="273"/>
      <c r="E57" s="273"/>
      <c r="F57" s="274"/>
      <c r="G57" s="289"/>
      <c r="H57" s="261"/>
      <c r="I57" s="276"/>
      <c r="J57" s="275"/>
      <c r="K57" s="289"/>
      <c r="L57" s="261"/>
      <c r="M57" s="261"/>
      <c r="N57" s="261"/>
      <c r="O57" s="45"/>
    </row>
    <row r="58" spans="1:15" ht="11.95" customHeight="1">
      <c r="A58" s="380"/>
      <c r="B58" s="380"/>
      <c r="C58" s="380"/>
      <c r="D58" s="276"/>
      <c r="E58" s="276"/>
      <c r="F58" s="336"/>
      <c r="G58" s="298"/>
      <c r="H58" s="259"/>
      <c r="I58" s="299"/>
      <c r="J58" s="275"/>
      <c r="K58" s="300"/>
      <c r="L58" s="259"/>
      <c r="M58" s="261"/>
      <c r="N58" s="261"/>
      <c r="O58" s="45"/>
    </row>
    <row r="59" spans="1:15" ht="11.95" customHeight="1">
      <c r="A59" s="148"/>
      <c r="B59" s="62"/>
      <c r="C59" s="268"/>
      <c r="D59" s="276"/>
      <c r="E59" s="301" t="s">
        <v>121</v>
      </c>
      <c r="F59" s="259"/>
      <c r="G59" s="259"/>
      <c r="H59" s="259"/>
      <c r="I59" s="276"/>
      <c r="J59" s="269" t="s">
        <v>123</v>
      </c>
      <c r="K59" s="259"/>
      <c r="L59" s="259"/>
      <c r="M59" s="261"/>
      <c r="N59" s="261"/>
      <c r="O59" s="45"/>
    </row>
    <row r="60" spans="1:15" ht="11.95" customHeight="1">
      <c r="A60" s="399"/>
      <c r="B60" s="392">
        <v>7</v>
      </c>
      <c r="C60" s="393"/>
      <c r="D60" s="259"/>
      <c r="E60" s="273"/>
      <c r="F60" s="261"/>
      <c r="G60" s="259"/>
      <c r="H60" s="259"/>
      <c r="I60" s="259"/>
      <c r="J60" s="275"/>
      <c r="K60" s="261"/>
      <c r="L60" s="261"/>
      <c r="M60" s="261"/>
      <c r="N60" s="261"/>
      <c r="O60" s="45"/>
    </row>
    <row r="61" spans="1:15" ht="11.95" customHeight="1">
      <c r="A61" s="380"/>
      <c r="B61" s="380"/>
      <c r="C61" s="380"/>
      <c r="D61" s="266"/>
      <c r="E61" s="276"/>
      <c r="F61" s="267"/>
      <c r="G61" s="282"/>
      <c r="H61" s="282"/>
      <c r="I61" s="265"/>
      <c r="J61" s="274"/>
      <c r="K61" s="261"/>
      <c r="L61" s="261"/>
      <c r="M61" s="261"/>
      <c r="N61" s="261"/>
      <c r="O61" s="45"/>
    </row>
    <row r="62" spans="1:15" ht="11.95" customHeight="1">
      <c r="A62" s="148"/>
      <c r="B62" s="62"/>
      <c r="C62" s="268"/>
      <c r="D62" s="259"/>
      <c r="E62" s="276"/>
      <c r="F62" s="290" t="s">
        <v>119</v>
      </c>
      <c r="G62" s="261"/>
      <c r="H62" s="261"/>
      <c r="I62" s="259"/>
      <c r="J62" s="261"/>
      <c r="K62" s="261"/>
      <c r="L62" s="261"/>
      <c r="M62" s="261"/>
      <c r="N62" s="261"/>
      <c r="O62" s="45"/>
    </row>
    <row r="63" spans="1:15" ht="11.95" customHeight="1">
      <c r="A63" s="399"/>
      <c r="B63" s="392">
        <v>8</v>
      </c>
      <c r="C63" s="393"/>
      <c r="D63" s="265"/>
      <c r="E63" s="265"/>
      <c r="F63" s="274"/>
      <c r="G63" s="261"/>
      <c r="H63" s="261"/>
      <c r="I63" s="259"/>
      <c r="J63" s="261"/>
      <c r="K63" s="261"/>
      <c r="L63" s="261"/>
      <c r="M63" s="261"/>
      <c r="N63" s="261"/>
      <c r="O63" s="45"/>
    </row>
    <row r="64" spans="1:15" ht="11.95" customHeight="1">
      <c r="A64" s="380"/>
      <c r="B64" s="380"/>
      <c r="C64" s="380"/>
      <c r="D64" s="259"/>
      <c r="E64" s="259"/>
      <c r="F64" s="261"/>
      <c r="G64" s="261"/>
      <c r="H64" s="261"/>
      <c r="I64" s="259"/>
      <c r="J64" s="261"/>
      <c r="K64" s="261"/>
      <c r="L64" s="261"/>
      <c r="M64" s="261"/>
      <c r="N64" s="261"/>
      <c r="O64" s="45"/>
    </row>
    <row r="65" spans="1:15" ht="21.05" customHeight="1">
      <c r="A65" s="148"/>
      <c r="B65" s="62"/>
      <c r="C65" s="234"/>
      <c r="D65" s="4"/>
      <c r="E65" s="71"/>
      <c r="F65" s="71"/>
      <c r="G65" s="71"/>
      <c r="H65" s="71"/>
      <c r="M65" s="45"/>
      <c r="N65" s="45"/>
      <c r="O65" s="45"/>
    </row>
    <row r="66" spans="1:15" ht="21.05" customHeight="1">
      <c r="A66" s="148"/>
      <c r="B66" s="62"/>
      <c r="C66" s="234"/>
      <c r="D66" s="4"/>
      <c r="E66" s="71"/>
      <c r="F66" s="71"/>
      <c r="G66" s="71"/>
      <c r="H66" s="71"/>
      <c r="M66" s="45"/>
      <c r="N66" s="45"/>
      <c r="O66" s="45"/>
    </row>
    <row r="67" spans="1:15" ht="21.05" customHeight="1">
      <c r="A67" s="148"/>
      <c r="B67" s="62"/>
      <c r="C67" s="234"/>
      <c r="D67" s="4"/>
      <c r="E67" s="71"/>
      <c r="F67" s="71"/>
      <c r="G67" s="71"/>
      <c r="H67" s="71"/>
      <c r="M67" s="45"/>
      <c r="N67" s="45"/>
      <c r="O67" s="45"/>
    </row>
    <row r="68" spans="1:15" ht="21.05" customHeight="1">
      <c r="A68" s="148"/>
      <c r="B68" s="62"/>
      <c r="C68" s="234"/>
      <c r="D68" s="4"/>
      <c r="E68" s="71"/>
      <c r="F68" s="71"/>
      <c r="G68" s="71"/>
      <c r="H68" s="71"/>
      <c r="M68" s="45"/>
      <c r="N68" s="45"/>
      <c r="O68" s="45"/>
    </row>
    <row r="69" spans="1:15" ht="21.05" customHeight="1">
      <c r="A69" s="148"/>
      <c r="B69" s="62"/>
      <c r="C69" s="234"/>
      <c r="D69" s="4"/>
      <c r="E69" s="71"/>
      <c r="F69" s="71"/>
      <c r="G69" s="71"/>
      <c r="H69" s="71"/>
      <c r="M69" s="45"/>
      <c r="N69" s="45"/>
      <c r="O69" s="45"/>
    </row>
    <row r="70" spans="1:15" ht="21.05" customHeight="1">
      <c r="A70" s="148"/>
      <c r="B70" s="62"/>
      <c r="C70" s="234"/>
      <c r="D70" s="4"/>
      <c r="E70" s="71"/>
      <c r="F70" s="71"/>
      <c r="G70" s="71"/>
      <c r="H70" s="71"/>
      <c r="M70" s="45"/>
      <c r="N70" s="45"/>
      <c r="O70" s="45"/>
    </row>
    <row r="71" spans="1:15" ht="21.05" customHeight="1">
      <c r="A71" s="148"/>
      <c r="B71" s="62"/>
      <c r="C71" s="234"/>
      <c r="D71" s="4"/>
      <c r="E71" s="71"/>
      <c r="F71" s="71"/>
      <c r="G71" s="71"/>
      <c r="H71" s="71"/>
      <c r="M71" s="45"/>
      <c r="N71" s="45"/>
      <c r="O71" s="45"/>
    </row>
    <row r="72" spans="1:15" ht="21.05" customHeight="1">
      <c r="A72" s="148"/>
      <c r="B72" s="62"/>
      <c r="C72" s="234"/>
      <c r="D72" s="4"/>
      <c r="E72" s="71"/>
      <c r="F72" s="71"/>
      <c r="G72" s="71"/>
      <c r="H72" s="71"/>
      <c r="M72" s="45"/>
      <c r="N72" s="45"/>
      <c r="O72" s="45"/>
    </row>
    <row r="73" spans="1:15" ht="21.05" customHeight="1">
      <c r="A73" s="148"/>
      <c r="B73" s="62"/>
      <c r="C73" s="234"/>
      <c r="D73" s="4"/>
      <c r="E73" s="71"/>
      <c r="F73" s="71"/>
      <c r="G73" s="71"/>
      <c r="H73" s="71"/>
      <c r="M73" s="45"/>
      <c r="N73" s="45"/>
      <c r="O73" s="45"/>
    </row>
    <row r="74" spans="1:15" ht="21.05" customHeight="1">
      <c r="A74" s="148"/>
      <c r="B74" s="62"/>
      <c r="C74" s="234"/>
      <c r="D74" s="4"/>
      <c r="E74" s="71"/>
      <c r="F74" s="71"/>
      <c r="G74" s="71"/>
      <c r="H74" s="71"/>
      <c r="M74" s="45"/>
      <c r="N74" s="45"/>
      <c r="O74" s="45"/>
    </row>
    <row r="75" spans="1:15" ht="21.05" customHeight="1">
      <c r="A75" s="148"/>
      <c r="B75" s="62"/>
      <c r="C75" s="234"/>
      <c r="D75" s="4"/>
      <c r="E75" s="71"/>
      <c r="F75" s="71"/>
      <c r="G75" s="71"/>
      <c r="H75" s="71"/>
      <c r="M75" s="45"/>
      <c r="N75" s="45"/>
      <c r="O75" s="45"/>
    </row>
    <row r="76" spans="1:15" ht="21.05" customHeight="1">
      <c r="A76" s="148"/>
      <c r="B76" s="62"/>
      <c r="C76" s="234"/>
      <c r="D76" s="4"/>
      <c r="E76" s="71"/>
      <c r="F76" s="71"/>
      <c r="G76" s="71"/>
      <c r="H76" s="71"/>
      <c r="M76" s="45"/>
      <c r="N76" s="45"/>
      <c r="O76" s="45"/>
    </row>
    <row r="77" spans="1:15" ht="21.05" customHeight="1">
      <c r="A77" s="148"/>
      <c r="B77" s="62"/>
      <c r="C77" s="234"/>
      <c r="D77" s="4"/>
      <c r="E77" s="71"/>
      <c r="F77" s="71"/>
      <c r="G77" s="71"/>
      <c r="H77" s="71"/>
      <c r="M77" s="45"/>
      <c r="N77" s="45"/>
      <c r="O77" s="45"/>
    </row>
    <row r="78" spans="1:15" ht="21.05" customHeight="1">
      <c r="A78" s="148"/>
      <c r="B78" s="62"/>
      <c r="C78" s="234"/>
      <c r="D78" s="4"/>
      <c r="E78" s="71"/>
      <c r="F78" s="71"/>
      <c r="G78" s="71"/>
      <c r="H78" s="71"/>
      <c r="M78" s="45"/>
      <c r="N78" s="45"/>
      <c r="O78" s="45"/>
    </row>
    <row r="79" spans="1:15" ht="21.05" customHeight="1">
      <c r="A79" s="148"/>
      <c r="B79" s="62"/>
      <c r="C79" s="234"/>
      <c r="D79" s="4"/>
      <c r="E79" s="71"/>
      <c r="F79" s="71"/>
      <c r="G79" s="71"/>
      <c r="H79" s="71"/>
      <c r="M79" s="45"/>
      <c r="N79" s="45"/>
      <c r="O79" s="45"/>
    </row>
    <row r="80" spans="1:15" ht="21.05" customHeight="1">
      <c r="A80" s="148"/>
      <c r="B80" s="62"/>
      <c r="C80" s="234"/>
      <c r="D80" s="4"/>
      <c r="E80" s="71"/>
      <c r="F80" s="71"/>
      <c r="G80" s="71"/>
      <c r="H80" s="71"/>
      <c r="M80" s="45"/>
      <c r="N80" s="45"/>
      <c r="O80" s="45"/>
    </row>
    <row r="81" spans="1:15" ht="21.05" customHeight="1">
      <c r="A81" s="148"/>
      <c r="B81" s="62"/>
      <c r="C81" s="234"/>
      <c r="D81" s="4"/>
      <c r="E81" s="71"/>
      <c r="F81" s="71"/>
      <c r="G81" s="71"/>
      <c r="H81" s="71"/>
      <c r="M81" s="45"/>
      <c r="N81" s="45"/>
      <c r="O81" s="45"/>
    </row>
    <row r="82" spans="1:15" ht="21.05" customHeight="1">
      <c r="A82" s="148"/>
      <c r="B82" s="62"/>
      <c r="C82" s="234"/>
      <c r="D82" s="4"/>
      <c r="E82" s="71"/>
      <c r="F82" s="71"/>
      <c r="G82" s="71"/>
      <c r="H82" s="71"/>
      <c r="M82" s="45"/>
      <c r="N82" s="45"/>
      <c r="O82" s="45"/>
    </row>
    <row r="83" spans="1:15" ht="21.05" customHeight="1">
      <c r="A83" s="148"/>
      <c r="B83" s="62"/>
      <c r="C83" s="234"/>
      <c r="D83" s="4"/>
      <c r="E83" s="71"/>
      <c r="F83" s="71"/>
      <c r="G83" s="71"/>
      <c r="H83" s="71"/>
      <c r="M83" s="45"/>
      <c r="N83" s="45"/>
      <c r="O83" s="45"/>
    </row>
    <row r="84" spans="1:15" ht="21.05" customHeight="1">
      <c r="A84" s="148"/>
      <c r="B84" s="62"/>
      <c r="C84" s="234"/>
      <c r="D84" s="4"/>
      <c r="E84" s="71"/>
      <c r="F84" s="71"/>
      <c r="G84" s="71"/>
      <c r="H84" s="71"/>
      <c r="M84" s="45"/>
      <c r="N84" s="45"/>
      <c r="O84" s="45"/>
    </row>
    <row r="85" spans="1:15" ht="21.05" customHeight="1">
      <c r="A85" s="148"/>
      <c r="B85" s="62"/>
      <c r="C85" s="234"/>
      <c r="D85" s="4"/>
      <c r="E85" s="71"/>
      <c r="F85" s="71"/>
      <c r="G85" s="71"/>
      <c r="H85" s="71"/>
      <c r="M85" s="45"/>
      <c r="N85" s="45"/>
      <c r="O85" s="45"/>
    </row>
    <row r="86" spans="1:15" ht="21.05" customHeight="1">
      <c r="A86" s="148"/>
      <c r="B86" s="62"/>
      <c r="C86" s="234"/>
      <c r="D86" s="4"/>
      <c r="E86" s="71"/>
      <c r="F86" s="71"/>
      <c r="G86" s="71"/>
      <c r="H86" s="71"/>
      <c r="M86" s="45"/>
      <c r="N86" s="45"/>
      <c r="O86" s="45"/>
    </row>
    <row r="87" spans="1:15" ht="21.05" customHeight="1">
      <c r="A87" s="148"/>
      <c r="B87" s="62"/>
      <c r="C87" s="234"/>
      <c r="D87" s="4"/>
      <c r="E87" s="71"/>
      <c r="F87" s="71"/>
      <c r="G87" s="71"/>
      <c r="H87" s="71"/>
      <c r="M87" s="45"/>
      <c r="N87" s="45"/>
      <c r="O87" s="45"/>
    </row>
    <row r="88" spans="1:15" ht="21.05" customHeight="1">
      <c r="A88" s="148"/>
      <c r="B88" s="62"/>
      <c r="C88" s="234"/>
      <c r="D88" s="4"/>
      <c r="E88" s="71"/>
      <c r="F88" s="71"/>
      <c r="G88" s="71"/>
      <c r="H88" s="71"/>
      <c r="M88" s="45"/>
      <c r="N88" s="45"/>
      <c r="O88" s="45"/>
    </row>
    <row r="89" spans="1:15" ht="21.05" customHeight="1">
      <c r="A89" s="148"/>
      <c r="B89" s="62"/>
      <c r="C89" s="234"/>
      <c r="D89" s="4"/>
      <c r="E89" s="71"/>
      <c r="F89" s="71"/>
      <c r="G89" s="71"/>
      <c r="H89" s="71"/>
      <c r="M89" s="45"/>
      <c r="N89" s="45"/>
      <c r="O89" s="45"/>
    </row>
    <row r="90" spans="1:15" ht="21.05" customHeight="1">
      <c r="A90" s="148"/>
      <c r="B90" s="62"/>
      <c r="C90" s="234"/>
      <c r="D90" s="4"/>
      <c r="E90" s="71"/>
      <c r="F90" s="71"/>
      <c r="G90" s="71"/>
      <c r="H90" s="71"/>
      <c r="M90" s="45"/>
      <c r="N90" s="45"/>
      <c r="O90" s="45"/>
    </row>
    <row r="91" spans="1:15" ht="21.05" customHeight="1">
      <c r="A91" s="148"/>
      <c r="B91" s="62"/>
      <c r="C91" s="234"/>
      <c r="D91" s="4"/>
      <c r="E91" s="71"/>
      <c r="F91" s="71"/>
      <c r="G91" s="71"/>
      <c r="H91" s="71"/>
      <c r="M91" s="45"/>
      <c r="N91" s="45"/>
      <c r="O91" s="45"/>
    </row>
    <row r="92" spans="1:15" ht="21.05" customHeight="1">
      <c r="A92" s="148"/>
      <c r="B92" s="62"/>
      <c r="C92" s="234"/>
      <c r="D92" s="4"/>
      <c r="E92" s="71"/>
      <c r="F92" s="71"/>
      <c r="G92" s="71"/>
      <c r="H92" s="71"/>
      <c r="M92" s="45"/>
      <c r="N92" s="45"/>
      <c r="O92" s="45"/>
    </row>
    <row r="93" spans="1:15" ht="21.05" customHeight="1">
      <c r="A93" s="148"/>
      <c r="B93" s="62"/>
      <c r="C93" s="234"/>
      <c r="D93" s="4"/>
      <c r="E93" s="71"/>
      <c r="F93" s="71"/>
      <c r="G93" s="71"/>
      <c r="H93" s="71"/>
      <c r="M93" s="45"/>
      <c r="N93" s="45"/>
      <c r="O93" s="45"/>
    </row>
    <row r="94" spans="1:15" ht="21.05" customHeight="1">
      <c r="A94" s="148"/>
      <c r="B94" s="62"/>
      <c r="C94" s="234"/>
      <c r="D94" s="4"/>
      <c r="E94" s="71"/>
      <c r="F94" s="71"/>
      <c r="G94" s="71"/>
      <c r="H94" s="71"/>
      <c r="M94" s="45"/>
      <c r="N94" s="45"/>
      <c r="O94" s="45"/>
    </row>
    <row r="95" spans="1:15" ht="21.05" customHeight="1">
      <c r="A95" s="148"/>
      <c r="B95" s="62"/>
      <c r="C95" s="234"/>
      <c r="D95" s="4"/>
      <c r="E95" s="71"/>
      <c r="F95" s="71"/>
      <c r="G95" s="71"/>
      <c r="H95" s="71"/>
      <c r="M95" s="45"/>
      <c r="N95" s="45"/>
      <c r="O95" s="45"/>
    </row>
    <row r="96" spans="1:15" ht="21.05" customHeight="1">
      <c r="A96" s="148"/>
      <c r="B96" s="62"/>
      <c r="C96" s="234"/>
      <c r="D96" s="4"/>
      <c r="E96" s="71"/>
      <c r="F96" s="71"/>
      <c r="G96" s="71"/>
      <c r="H96" s="71"/>
      <c r="M96" s="45"/>
      <c r="N96" s="45"/>
      <c r="O96" s="45"/>
    </row>
    <row r="97" spans="1:15" ht="21.05" customHeight="1">
      <c r="A97" s="148"/>
      <c r="B97" s="62"/>
      <c r="C97" s="234"/>
      <c r="D97" s="4"/>
      <c r="E97" s="71"/>
      <c r="F97" s="71"/>
      <c r="G97" s="71"/>
      <c r="H97" s="71"/>
      <c r="M97" s="45"/>
      <c r="N97" s="45"/>
      <c r="O97" s="45"/>
    </row>
    <row r="98" spans="1:15" ht="21.05" customHeight="1">
      <c r="A98" s="148"/>
      <c r="B98" s="62"/>
      <c r="C98" s="234"/>
      <c r="D98" s="4"/>
      <c r="E98" s="71"/>
      <c r="F98" s="71"/>
      <c r="G98" s="71"/>
      <c r="H98" s="71"/>
      <c r="M98" s="45"/>
      <c r="N98" s="45"/>
      <c r="O98" s="45"/>
    </row>
    <row r="99" spans="1:15" ht="21.05" customHeight="1">
      <c r="A99" s="148"/>
      <c r="B99" s="62"/>
      <c r="C99" s="234"/>
      <c r="D99" s="4"/>
      <c r="E99" s="71"/>
      <c r="F99" s="71"/>
      <c r="G99" s="71"/>
      <c r="H99" s="71"/>
      <c r="M99" s="45"/>
      <c r="N99" s="45"/>
      <c r="O99" s="45"/>
    </row>
    <row r="100" spans="1:15" ht="21.05" customHeight="1">
      <c r="A100" s="148"/>
      <c r="B100" s="62"/>
      <c r="C100" s="234"/>
      <c r="D100" s="4"/>
      <c r="E100" s="71"/>
      <c r="F100" s="71"/>
      <c r="G100" s="71"/>
      <c r="H100" s="71"/>
      <c r="M100" s="45"/>
      <c r="N100" s="45"/>
      <c r="O100" s="45"/>
    </row>
  </sheetData>
  <mergeCells count="64">
    <mergeCell ref="A2:M2"/>
    <mergeCell ref="C11:C12"/>
    <mergeCell ref="B63:B64"/>
    <mergeCell ref="C63:C64"/>
    <mergeCell ref="B54:B55"/>
    <mergeCell ref="C54:C55"/>
    <mergeCell ref="M32:M33"/>
    <mergeCell ref="M34:M35"/>
    <mergeCell ref="M36:M37"/>
    <mergeCell ref="C15:C16"/>
    <mergeCell ref="C17:C18"/>
    <mergeCell ref="M15:M16"/>
    <mergeCell ref="M17:M18"/>
    <mergeCell ref="M19:M20"/>
    <mergeCell ref="B6:B9"/>
    <mergeCell ref="C6:C9"/>
    <mergeCell ref="M11:M12"/>
    <mergeCell ref="M8:M9"/>
    <mergeCell ref="M29:M30"/>
    <mergeCell ref="M25:M26"/>
    <mergeCell ref="M27:M28"/>
    <mergeCell ref="C32:C33"/>
    <mergeCell ref="C34:C35"/>
    <mergeCell ref="B11:B12"/>
    <mergeCell ref="B17:B18"/>
    <mergeCell ref="B13:B14"/>
    <mergeCell ref="B15:B16"/>
    <mergeCell ref="C19:C20"/>
    <mergeCell ref="C13:C14"/>
    <mergeCell ref="A63:A64"/>
    <mergeCell ref="B51:B52"/>
    <mergeCell ref="C45:C46"/>
    <mergeCell ref="B19:B20"/>
    <mergeCell ref="B21:B22"/>
    <mergeCell ref="B24:B25"/>
    <mergeCell ref="B26:B27"/>
    <mergeCell ref="B32:B33"/>
    <mergeCell ref="B28:B29"/>
    <mergeCell ref="B30:B31"/>
    <mergeCell ref="B34:B35"/>
    <mergeCell ref="C24:C25"/>
    <mergeCell ref="C26:C27"/>
    <mergeCell ref="C21:C22"/>
    <mergeCell ref="C28:C29"/>
    <mergeCell ref="C30:C31"/>
    <mergeCell ref="C51:C52"/>
    <mergeCell ref="C48:C49"/>
    <mergeCell ref="B36:B37"/>
    <mergeCell ref="B38:B39"/>
    <mergeCell ref="C36:C37"/>
    <mergeCell ref="C38:C39"/>
    <mergeCell ref="B42:B43"/>
    <mergeCell ref="C42:C43"/>
    <mergeCell ref="A45:A46"/>
    <mergeCell ref="B45:B46"/>
    <mergeCell ref="A48:A49"/>
    <mergeCell ref="B48:B49"/>
    <mergeCell ref="A42:A43"/>
    <mergeCell ref="C57:C58"/>
    <mergeCell ref="C60:C61"/>
    <mergeCell ref="A57:A58"/>
    <mergeCell ref="B57:B58"/>
    <mergeCell ref="A60:A61"/>
    <mergeCell ref="B60:B61"/>
  </mergeCells>
  <phoneticPr fontId="118" type="noConversion"/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Y100"/>
  <sheetViews>
    <sheetView topLeftCell="A6" workbookViewId="0"/>
  </sheetViews>
  <sheetFormatPr defaultColWidth="12.59765625" defaultRowHeight="15" customHeight="1"/>
  <cols>
    <col min="1" max="1" width="20.8984375" customWidth="1"/>
    <col min="2" max="2" width="5.59765625" customWidth="1"/>
    <col min="3" max="3" width="13.59765625" customWidth="1"/>
    <col min="4" max="6" width="5.59765625" customWidth="1"/>
    <col min="7" max="7" width="5.5" customWidth="1"/>
    <col min="8" max="8" width="7" customWidth="1"/>
    <col min="9" max="9" width="6.8984375" customWidth="1"/>
    <col min="10" max="10" width="7.69921875" customWidth="1"/>
    <col min="11" max="14" width="5.59765625" customWidth="1"/>
    <col min="15" max="15" width="14.59765625" customWidth="1"/>
    <col min="16" max="16" width="4.8984375" customWidth="1"/>
    <col min="17" max="17" width="5.09765625" customWidth="1"/>
    <col min="18" max="25" width="8" customWidth="1"/>
  </cols>
  <sheetData>
    <row r="1" spans="1:25" ht="21.05" customHeight="1">
      <c r="A1" s="337"/>
      <c r="B1" s="62"/>
      <c r="C1" s="234"/>
      <c r="D1" s="71"/>
      <c r="E1" s="71"/>
      <c r="F1" s="71"/>
      <c r="G1" s="71"/>
      <c r="H1" s="71"/>
    </row>
    <row r="2" spans="1:25" ht="24.8" customHeight="1">
      <c r="A2" s="417" t="s">
        <v>484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38"/>
      <c r="Q2" s="135"/>
      <c r="R2" s="135"/>
      <c r="S2" s="135"/>
      <c r="T2" s="135"/>
      <c r="U2" s="135"/>
      <c r="V2" s="135"/>
      <c r="W2" s="135"/>
      <c r="X2" s="135"/>
      <c r="Y2" s="135"/>
    </row>
    <row r="3" spans="1:25" ht="38.299999999999997" customHeight="1">
      <c r="A3" s="339" t="s">
        <v>410</v>
      </c>
      <c r="B3" s="340"/>
      <c r="C3" s="341"/>
      <c r="D3" s="340"/>
      <c r="E3" s="340"/>
      <c r="F3" s="340"/>
      <c r="G3" s="340"/>
      <c r="H3" s="340"/>
      <c r="I3" s="342" t="s">
        <v>411</v>
      </c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</row>
    <row r="4" spans="1:25" ht="13.55" customHeight="1">
      <c r="A4" s="393" t="s">
        <v>478</v>
      </c>
      <c r="B4" s="413">
        <v>1</v>
      </c>
      <c r="C4" s="75"/>
      <c r="D4" s="71"/>
      <c r="E4" s="45"/>
      <c r="F4" s="45"/>
      <c r="G4" s="45"/>
      <c r="H4" s="45"/>
      <c r="I4" s="45"/>
      <c r="J4" s="45"/>
      <c r="K4" s="45"/>
      <c r="L4" s="45"/>
      <c r="M4" s="45"/>
      <c r="N4" s="45"/>
      <c r="O4" s="130"/>
      <c r="P4" s="261"/>
      <c r="Q4" s="261"/>
    </row>
    <row r="5" spans="1:25" ht="13.55" customHeight="1">
      <c r="A5" s="380"/>
      <c r="B5" s="380"/>
      <c r="C5" s="71"/>
      <c r="D5" s="79"/>
      <c r="E5" s="45"/>
      <c r="F5" s="45"/>
      <c r="G5" s="45"/>
      <c r="H5" s="165"/>
      <c r="I5" s="219"/>
      <c r="J5" s="165"/>
      <c r="K5" s="395" t="s">
        <v>417</v>
      </c>
      <c r="L5" s="45"/>
      <c r="M5" s="45"/>
      <c r="N5" s="45"/>
      <c r="O5" s="415"/>
      <c r="Q5" s="261"/>
    </row>
    <row r="6" spans="1:25" ht="13.55" customHeight="1">
      <c r="A6" s="404" t="s">
        <v>485</v>
      </c>
      <c r="B6" s="413">
        <v>2</v>
      </c>
      <c r="C6" s="71"/>
      <c r="D6" s="76" t="s">
        <v>90</v>
      </c>
      <c r="E6" s="45"/>
      <c r="F6" s="412" t="s">
        <v>486</v>
      </c>
      <c r="G6" s="380"/>
      <c r="H6" s="219"/>
      <c r="I6" s="251" t="s">
        <v>100</v>
      </c>
      <c r="J6" s="129"/>
      <c r="K6" s="380"/>
      <c r="L6" s="45"/>
      <c r="M6" s="45"/>
      <c r="N6" s="45"/>
      <c r="O6" s="380"/>
      <c r="Q6" s="261"/>
    </row>
    <row r="7" spans="1:25" ht="13.55" customHeight="1">
      <c r="A7" s="380"/>
      <c r="B7" s="380"/>
      <c r="C7" s="80" t="s">
        <v>170</v>
      </c>
      <c r="D7" s="82"/>
      <c r="E7" s="129"/>
      <c r="F7" s="380"/>
      <c r="G7" s="380"/>
      <c r="H7" s="168"/>
      <c r="I7" s="252"/>
      <c r="J7" s="184"/>
      <c r="K7" s="400" t="s">
        <v>420</v>
      </c>
      <c r="L7" s="57"/>
      <c r="M7" s="57"/>
      <c r="N7" s="57"/>
      <c r="O7" s="415"/>
      <c r="Q7" s="261"/>
    </row>
    <row r="8" spans="1:25" ht="13.55" customHeight="1">
      <c r="A8" s="404" t="s">
        <v>429</v>
      </c>
      <c r="B8" s="413">
        <v>3</v>
      </c>
      <c r="C8" s="75"/>
      <c r="D8" s="115"/>
      <c r="E8" s="45"/>
      <c r="F8" s="45"/>
      <c r="G8" s="45"/>
      <c r="H8" s="165"/>
      <c r="I8" s="165"/>
      <c r="J8" s="165"/>
      <c r="K8" s="380"/>
      <c r="L8" s="57"/>
      <c r="M8" s="57"/>
      <c r="N8" s="57"/>
      <c r="O8" s="380"/>
      <c r="Q8" s="261"/>
    </row>
    <row r="9" spans="1:25" ht="13.55" customHeight="1">
      <c r="A9" s="380"/>
      <c r="B9" s="380"/>
      <c r="C9" s="71"/>
      <c r="D9" s="71"/>
      <c r="E9" s="45"/>
      <c r="F9" s="45"/>
      <c r="G9" s="45"/>
      <c r="H9" s="165"/>
      <c r="I9" s="45"/>
      <c r="O9" s="130"/>
      <c r="Q9" s="261"/>
    </row>
    <row r="10" spans="1:25" ht="13.55" customHeight="1">
      <c r="A10" s="404" t="s">
        <v>419</v>
      </c>
      <c r="B10" s="413">
        <v>4</v>
      </c>
      <c r="C10" s="71"/>
      <c r="D10" s="71"/>
      <c r="E10" s="71"/>
      <c r="F10" s="71"/>
      <c r="G10" s="71"/>
      <c r="H10" s="165"/>
      <c r="I10" s="165"/>
      <c r="J10" s="165"/>
      <c r="K10" s="400" t="s">
        <v>424</v>
      </c>
      <c r="L10" s="57"/>
      <c r="M10" s="57"/>
      <c r="N10" s="57"/>
      <c r="O10" s="130"/>
      <c r="Q10" s="261"/>
    </row>
    <row r="11" spans="1:25" ht="13.55" customHeight="1">
      <c r="A11" s="380"/>
      <c r="B11" s="380"/>
      <c r="C11" s="80" t="s">
        <v>86</v>
      </c>
      <c r="D11" s="115"/>
      <c r="E11" s="45"/>
      <c r="F11" s="45"/>
      <c r="G11" s="45"/>
      <c r="H11" s="165"/>
      <c r="I11" s="165"/>
      <c r="J11" s="251" t="s">
        <v>99</v>
      </c>
      <c r="K11" s="380"/>
      <c r="L11" s="45"/>
      <c r="M11" s="45"/>
      <c r="N11" s="45"/>
      <c r="O11" s="415"/>
      <c r="P11" s="416"/>
      <c r="Q11" s="261"/>
    </row>
    <row r="12" spans="1:25" ht="13.55" customHeight="1">
      <c r="A12" s="404" t="s">
        <v>487</v>
      </c>
      <c r="B12" s="413">
        <v>5</v>
      </c>
      <c r="C12" s="75"/>
      <c r="D12" s="89"/>
      <c r="E12" s="45"/>
      <c r="F12" s="45"/>
      <c r="G12" s="45"/>
      <c r="H12" s="165"/>
      <c r="I12" s="251"/>
      <c r="J12" s="252"/>
      <c r="K12" s="395" t="s">
        <v>428</v>
      </c>
      <c r="L12" s="45"/>
      <c r="M12" s="45"/>
      <c r="N12" s="45"/>
      <c r="O12" s="380"/>
      <c r="P12" s="380"/>
      <c r="Q12" s="261"/>
    </row>
    <row r="13" spans="1:25" ht="13.55" customHeight="1">
      <c r="A13" s="380"/>
      <c r="B13" s="380"/>
      <c r="C13" s="71"/>
      <c r="D13" s="76" t="s">
        <v>94</v>
      </c>
      <c r="E13" s="84"/>
      <c r="F13" s="412" t="s">
        <v>486</v>
      </c>
      <c r="G13" s="380"/>
      <c r="H13" s="184"/>
      <c r="I13" s="185" t="s">
        <v>101</v>
      </c>
      <c r="J13" s="165"/>
      <c r="K13" s="380"/>
      <c r="L13" s="45"/>
      <c r="M13" s="45"/>
      <c r="N13" s="45"/>
      <c r="O13" s="130"/>
      <c r="P13" s="261"/>
      <c r="Q13" s="261"/>
    </row>
    <row r="14" spans="1:25" ht="24.05" customHeight="1">
      <c r="A14" s="404" t="s">
        <v>481</v>
      </c>
      <c r="B14" s="413">
        <v>6</v>
      </c>
      <c r="C14" s="75"/>
      <c r="D14" s="76"/>
      <c r="E14" s="45"/>
      <c r="F14" s="380"/>
      <c r="G14" s="380"/>
      <c r="H14" s="165"/>
      <c r="I14" s="252"/>
      <c r="J14" s="184"/>
      <c r="K14" s="400" t="s">
        <v>422</v>
      </c>
      <c r="L14" s="57"/>
      <c r="M14" s="57"/>
      <c r="N14" s="57"/>
      <c r="O14" s="130"/>
    </row>
    <row r="15" spans="1:25" ht="13.55" customHeight="1">
      <c r="A15" s="380"/>
      <c r="B15" s="380"/>
      <c r="C15" s="80" t="s">
        <v>87</v>
      </c>
      <c r="D15" s="82"/>
      <c r="E15" s="45"/>
      <c r="F15" s="45"/>
      <c r="G15" s="45"/>
      <c r="H15" s="165"/>
      <c r="I15" s="165"/>
      <c r="J15" s="165"/>
      <c r="K15" s="380"/>
      <c r="L15" s="45"/>
      <c r="M15" s="45"/>
      <c r="N15" s="45"/>
      <c r="O15" s="130"/>
      <c r="P15" s="45"/>
      <c r="Q15" s="261"/>
    </row>
    <row r="16" spans="1:25" ht="13.55" customHeight="1">
      <c r="A16" s="404" t="s">
        <v>488</v>
      </c>
      <c r="B16" s="413">
        <v>7</v>
      </c>
      <c r="C16" s="75"/>
      <c r="D16" s="115"/>
      <c r="E16" s="45"/>
      <c r="F16" s="45"/>
      <c r="G16" s="45"/>
      <c r="H16" s="45"/>
      <c r="I16" s="45"/>
      <c r="O16" s="130"/>
      <c r="Q16" s="261"/>
    </row>
    <row r="17" spans="1:25" ht="13.55" customHeight="1">
      <c r="A17" s="380"/>
      <c r="B17" s="380"/>
      <c r="C17" s="71"/>
      <c r="D17" s="71"/>
      <c r="E17" s="45"/>
      <c r="F17" s="45"/>
      <c r="G17" s="45"/>
      <c r="H17" s="165"/>
      <c r="I17" s="45"/>
      <c r="O17" s="415"/>
      <c r="Q17" s="261"/>
    </row>
    <row r="18" spans="1:25" ht="13.55" customHeight="1">
      <c r="A18" s="404" t="s">
        <v>489</v>
      </c>
      <c r="B18" s="413">
        <v>8</v>
      </c>
      <c r="C18" s="71"/>
      <c r="D18" s="71"/>
      <c r="E18" s="71"/>
      <c r="F18" s="71"/>
      <c r="G18" s="71"/>
      <c r="H18" s="165"/>
      <c r="I18" s="45"/>
      <c r="O18" s="380"/>
      <c r="Q18" s="261"/>
    </row>
    <row r="19" spans="1:25" ht="13.55" customHeight="1">
      <c r="A19" s="380"/>
      <c r="B19" s="380"/>
      <c r="C19" s="75"/>
      <c r="D19" s="71"/>
      <c r="E19" s="71"/>
      <c r="F19" s="71"/>
      <c r="G19" s="71"/>
      <c r="H19" s="45"/>
      <c r="I19" s="84"/>
      <c r="J19" s="84"/>
      <c r="K19" s="395" t="s">
        <v>439</v>
      </c>
      <c r="L19" s="45"/>
      <c r="M19" s="45"/>
      <c r="N19" s="45"/>
      <c r="O19" s="415"/>
      <c r="Q19" s="261"/>
    </row>
    <row r="20" spans="1:25" ht="13.55" customHeight="1">
      <c r="A20" s="380"/>
      <c r="B20" s="380"/>
      <c r="C20" s="71"/>
      <c r="D20" s="79"/>
      <c r="E20" s="45"/>
      <c r="F20" s="45"/>
      <c r="G20" s="45"/>
      <c r="H20" s="165"/>
      <c r="I20" s="251"/>
      <c r="J20" s="165"/>
      <c r="K20" s="380"/>
      <c r="L20" s="45"/>
      <c r="M20" s="45"/>
      <c r="N20" s="45"/>
      <c r="O20" s="380"/>
      <c r="Q20" s="261"/>
    </row>
    <row r="21" spans="1:25" ht="13.55" customHeight="1">
      <c r="A21" s="380"/>
      <c r="B21" s="380"/>
      <c r="C21" s="71"/>
      <c r="D21" s="76" t="s">
        <v>97</v>
      </c>
      <c r="E21" s="45"/>
      <c r="F21" s="412" t="s">
        <v>486</v>
      </c>
      <c r="G21" s="380"/>
      <c r="H21" s="165"/>
      <c r="I21" s="185" t="s">
        <v>102</v>
      </c>
      <c r="K21" s="337"/>
      <c r="L21" s="337"/>
      <c r="M21" s="337"/>
      <c r="N21" s="337"/>
      <c r="O21" s="343"/>
      <c r="Q21" s="261"/>
    </row>
    <row r="22" spans="1:25" ht="13.55" customHeight="1">
      <c r="A22" s="404" t="s">
        <v>490</v>
      </c>
      <c r="B22" s="413">
        <v>9</v>
      </c>
      <c r="C22" s="71"/>
      <c r="D22" s="76"/>
      <c r="E22" s="129"/>
      <c r="F22" s="380"/>
      <c r="G22" s="380"/>
      <c r="H22" s="327"/>
      <c r="I22" s="252"/>
      <c r="J22" s="165"/>
      <c r="K22" s="414" t="s">
        <v>426</v>
      </c>
      <c r="L22" s="337"/>
      <c r="M22" s="337"/>
      <c r="N22" s="337"/>
      <c r="O22" s="285"/>
      <c r="Q22" s="261"/>
    </row>
    <row r="23" spans="1:25" ht="13.55" customHeight="1">
      <c r="A23" s="380"/>
      <c r="B23" s="380"/>
      <c r="C23" s="79" t="s">
        <v>88</v>
      </c>
      <c r="D23" s="83"/>
      <c r="E23" s="45"/>
      <c r="F23" s="45"/>
      <c r="G23" s="45"/>
      <c r="H23" s="165"/>
      <c r="I23" s="165"/>
      <c r="J23" s="327"/>
      <c r="K23" s="380"/>
      <c r="L23" s="45"/>
      <c r="M23" s="45"/>
      <c r="N23" s="45"/>
      <c r="O23" s="285"/>
      <c r="Q23" s="261"/>
    </row>
    <row r="24" spans="1:25" ht="13.55" customHeight="1">
      <c r="A24" s="404" t="s">
        <v>482</v>
      </c>
      <c r="B24" s="413">
        <v>10</v>
      </c>
      <c r="C24" s="83"/>
      <c r="D24" s="71"/>
      <c r="E24" s="71"/>
      <c r="F24" s="71"/>
      <c r="G24" s="71"/>
      <c r="H24" s="165"/>
      <c r="I24" s="165"/>
      <c r="J24" s="165"/>
      <c r="K24" s="380"/>
      <c r="L24" s="45"/>
      <c r="M24" s="45"/>
      <c r="N24" s="45"/>
      <c r="O24" s="285"/>
      <c r="Q24" s="261"/>
    </row>
    <row r="25" spans="1:25" ht="13.55" customHeight="1">
      <c r="A25" s="380"/>
      <c r="B25" s="380"/>
      <c r="C25" s="71"/>
      <c r="D25" s="71"/>
      <c r="E25" s="71"/>
      <c r="F25" s="71"/>
      <c r="G25" s="71"/>
      <c r="H25" s="165"/>
      <c r="I25" s="45"/>
      <c r="O25" s="285"/>
      <c r="Q25" s="261"/>
    </row>
    <row r="26" spans="1:25" ht="13.55" customHeight="1">
      <c r="A26" s="404" t="s">
        <v>474</v>
      </c>
      <c r="B26" s="413">
        <v>11</v>
      </c>
      <c r="C26" s="71"/>
      <c r="D26" s="71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285"/>
      <c r="Q26" s="261"/>
    </row>
    <row r="27" spans="1:25" ht="13.55" customHeight="1">
      <c r="A27" s="380"/>
      <c r="B27" s="380"/>
      <c r="C27" s="79" t="s">
        <v>89</v>
      </c>
      <c r="D27" s="85"/>
      <c r="E27" s="45"/>
      <c r="F27" s="45"/>
      <c r="G27" s="45"/>
      <c r="H27" s="45"/>
      <c r="I27" s="45"/>
      <c r="J27" s="45"/>
      <c r="K27" s="414" t="s">
        <v>443</v>
      </c>
      <c r="L27" s="344"/>
      <c r="M27" s="344"/>
      <c r="N27" s="344"/>
      <c r="O27" s="285"/>
      <c r="Q27" s="261"/>
    </row>
    <row r="28" spans="1:25" ht="13.55" customHeight="1">
      <c r="A28" s="404" t="s">
        <v>472</v>
      </c>
      <c r="B28" s="413">
        <v>12</v>
      </c>
      <c r="C28" s="83"/>
      <c r="D28" s="79"/>
      <c r="E28" s="45"/>
      <c r="F28" s="45"/>
      <c r="G28" s="45"/>
      <c r="H28" s="165"/>
      <c r="I28" s="251"/>
      <c r="J28" s="327"/>
      <c r="K28" s="380"/>
      <c r="L28" s="344"/>
      <c r="M28" s="344"/>
      <c r="N28" s="344"/>
      <c r="O28" s="285"/>
      <c r="Q28" s="261"/>
    </row>
    <row r="29" spans="1:25" ht="13.55" customHeight="1">
      <c r="A29" s="380"/>
      <c r="B29" s="380"/>
      <c r="C29" s="71"/>
      <c r="D29" s="76" t="s">
        <v>98</v>
      </c>
      <c r="E29" s="84"/>
      <c r="F29" s="412" t="s">
        <v>486</v>
      </c>
      <c r="G29" s="380"/>
      <c r="H29" s="184"/>
      <c r="I29" s="185" t="s">
        <v>103</v>
      </c>
      <c r="J29" s="165"/>
      <c r="K29" s="344"/>
      <c r="L29" s="344"/>
      <c r="M29" s="344"/>
      <c r="N29" s="344"/>
      <c r="O29" s="285"/>
      <c r="P29" s="261"/>
      <c r="Q29" s="261"/>
    </row>
    <row r="30" spans="1:25" ht="21.05" customHeight="1">
      <c r="A30" s="404" t="s">
        <v>461</v>
      </c>
      <c r="B30" s="413">
        <v>13</v>
      </c>
      <c r="C30" s="75"/>
      <c r="D30" s="83"/>
      <c r="F30" s="380"/>
      <c r="G30" s="380"/>
      <c r="H30" s="165"/>
      <c r="I30" s="252"/>
      <c r="J30" s="184"/>
      <c r="K30" s="395" t="s">
        <v>430</v>
      </c>
      <c r="L30" s="45"/>
      <c r="M30" s="45"/>
      <c r="N30" s="45"/>
      <c r="P30" s="61"/>
      <c r="Q30" s="234"/>
      <c r="R30" s="345"/>
      <c r="S30" s="285"/>
      <c r="T30" s="285"/>
      <c r="U30" s="285"/>
      <c r="V30" s="285"/>
      <c r="W30" s="261"/>
      <c r="X30" s="261"/>
      <c r="Y30" s="261"/>
    </row>
    <row r="31" spans="1:25" ht="21.05" customHeight="1">
      <c r="A31" s="380"/>
      <c r="B31" s="380"/>
      <c r="C31" s="71"/>
      <c r="D31" s="71"/>
      <c r="H31" s="165"/>
      <c r="I31" s="165"/>
      <c r="J31" s="165"/>
      <c r="K31" s="380"/>
      <c r="L31" s="45"/>
      <c r="M31" s="45"/>
      <c r="N31" s="45"/>
      <c r="O31" s="346"/>
      <c r="P31" s="346"/>
      <c r="Q31" s="346"/>
      <c r="R31" s="346"/>
      <c r="S31" s="346"/>
      <c r="T31" s="346"/>
      <c r="U31" s="346"/>
      <c r="V31" s="346"/>
      <c r="W31" s="346"/>
      <c r="X31" s="346"/>
      <c r="Y31" s="346"/>
    </row>
    <row r="32" spans="1:25" ht="21.05" customHeight="1">
      <c r="A32" s="342" t="s">
        <v>455</v>
      </c>
      <c r="B32" s="340"/>
      <c r="C32" s="347"/>
      <c r="D32" s="348"/>
      <c r="E32" s="348"/>
      <c r="F32" s="348"/>
      <c r="G32" s="348"/>
      <c r="H32" s="348"/>
      <c r="I32" s="349"/>
      <c r="J32" s="349"/>
      <c r="K32" s="349"/>
      <c r="L32" s="349"/>
      <c r="W32" s="261"/>
      <c r="X32" s="261"/>
      <c r="Y32" s="261"/>
    </row>
    <row r="33" spans="1:25" ht="11.25" customHeight="1">
      <c r="A33" s="418">
        <v>1</v>
      </c>
      <c r="B33" s="343"/>
      <c r="C33" s="350"/>
      <c r="D33" s="343"/>
      <c r="E33" s="343"/>
      <c r="F33" s="343"/>
      <c r="G33" s="343"/>
      <c r="H33" s="343"/>
      <c r="I33" s="343"/>
      <c r="J33" s="343"/>
      <c r="M33" s="57"/>
      <c r="W33" s="261"/>
      <c r="X33" s="261"/>
      <c r="Y33" s="261"/>
    </row>
    <row r="34" spans="1:25" ht="11.95" customHeight="1">
      <c r="A34" s="380"/>
      <c r="B34" s="351"/>
      <c r="C34" s="343"/>
      <c r="D34" s="352"/>
      <c r="E34" s="343"/>
      <c r="F34" s="343"/>
      <c r="G34" s="343"/>
      <c r="H34" s="343"/>
      <c r="I34" s="343"/>
      <c r="J34" s="343"/>
      <c r="M34" s="57"/>
      <c r="W34" s="261"/>
      <c r="X34" s="261"/>
      <c r="Y34" s="261"/>
    </row>
    <row r="35" spans="1:25" ht="21.75" customHeight="1">
      <c r="A35" s="234"/>
      <c r="B35" s="343"/>
      <c r="C35" s="343"/>
      <c r="D35" s="353" t="s">
        <v>204</v>
      </c>
      <c r="E35" s="354"/>
      <c r="F35" s="351"/>
      <c r="G35" s="351"/>
      <c r="H35" s="352"/>
      <c r="I35" s="343"/>
      <c r="J35" s="343"/>
      <c r="M35" s="57"/>
      <c r="W35" s="261"/>
      <c r="X35" s="261"/>
      <c r="Y35" s="261"/>
    </row>
    <row r="36" spans="1:25" ht="15.7" customHeight="1">
      <c r="A36" s="418">
        <v>2</v>
      </c>
      <c r="B36" s="350"/>
      <c r="C36" s="355"/>
      <c r="D36" s="356"/>
      <c r="E36" s="343"/>
      <c r="F36" s="343"/>
      <c r="G36" s="343"/>
      <c r="H36" s="357"/>
      <c r="I36" s="343"/>
      <c r="J36" s="343"/>
      <c r="M36" s="57"/>
      <c r="W36" s="261"/>
      <c r="X36" s="261"/>
      <c r="Y36" s="261"/>
    </row>
    <row r="37" spans="1:25" ht="17.3" customHeight="1">
      <c r="A37" s="380"/>
      <c r="B37" s="343"/>
      <c r="C37" s="358"/>
      <c r="D37" s="359"/>
      <c r="E37" s="359"/>
      <c r="F37" s="343"/>
      <c r="G37" s="343"/>
      <c r="H37" s="357"/>
      <c r="I37" s="360"/>
      <c r="J37" s="343"/>
      <c r="M37" s="57"/>
      <c r="W37" s="261"/>
      <c r="X37" s="261"/>
      <c r="Y37" s="261"/>
    </row>
    <row r="38" spans="1:25" ht="21.75" customHeight="1">
      <c r="A38" s="234"/>
      <c r="B38" s="343"/>
      <c r="C38" s="361" t="s">
        <v>112</v>
      </c>
      <c r="D38" s="343"/>
      <c r="E38" s="362"/>
      <c r="F38" s="343"/>
      <c r="G38" s="343"/>
      <c r="H38" s="353" t="s">
        <v>281</v>
      </c>
      <c r="I38" s="363"/>
      <c r="J38" s="343"/>
      <c r="M38" s="57"/>
      <c r="W38" s="261"/>
      <c r="X38" s="261"/>
      <c r="Y38" s="261"/>
    </row>
    <row r="39" spans="1:25" ht="16.600000000000001" customHeight="1">
      <c r="A39" s="418">
        <v>3</v>
      </c>
      <c r="B39" s="358"/>
      <c r="C39" s="355"/>
      <c r="D39" s="350"/>
      <c r="E39" s="364"/>
      <c r="F39" s="343"/>
      <c r="G39" s="358"/>
      <c r="H39" s="357"/>
      <c r="I39" s="364"/>
      <c r="J39" s="343"/>
      <c r="M39" s="57"/>
      <c r="W39" s="261"/>
      <c r="X39" s="261"/>
      <c r="Y39" s="261"/>
    </row>
    <row r="40" spans="1:25" ht="18.75" customHeight="1">
      <c r="A40" s="380"/>
      <c r="B40" s="365"/>
      <c r="C40" s="358"/>
      <c r="D40" s="357"/>
      <c r="E40" s="366"/>
      <c r="F40" s="350"/>
      <c r="G40" s="355"/>
      <c r="H40" s="356"/>
      <c r="I40" s="364"/>
      <c r="J40" s="343"/>
      <c r="M40" s="57"/>
      <c r="W40" s="261"/>
      <c r="X40" s="261"/>
      <c r="Y40" s="261"/>
    </row>
    <row r="41" spans="1:25" ht="18" customHeight="1">
      <c r="A41" s="234"/>
      <c r="B41" s="358"/>
      <c r="C41" s="358"/>
      <c r="D41" s="367" t="s">
        <v>109</v>
      </c>
      <c r="E41" s="364"/>
      <c r="F41" s="343"/>
      <c r="G41" s="358"/>
      <c r="H41" s="343"/>
      <c r="I41" s="364"/>
      <c r="J41" s="343"/>
      <c r="M41" s="57"/>
      <c r="W41" s="261"/>
      <c r="X41" s="261"/>
      <c r="Y41" s="261"/>
    </row>
    <row r="42" spans="1:25" ht="16.600000000000001" customHeight="1">
      <c r="A42" s="418">
        <v>4</v>
      </c>
      <c r="B42" s="355"/>
      <c r="C42" s="350"/>
      <c r="D42" s="356"/>
      <c r="E42" s="364"/>
      <c r="F42" s="343"/>
      <c r="G42" s="358"/>
      <c r="H42" s="343"/>
      <c r="I42" s="364"/>
      <c r="J42" s="343"/>
      <c r="M42" s="57"/>
      <c r="W42" s="261"/>
      <c r="X42" s="261"/>
      <c r="Y42" s="261"/>
    </row>
    <row r="43" spans="1:25" ht="13.55" customHeight="1">
      <c r="A43" s="380"/>
      <c r="B43" s="358"/>
      <c r="C43" s="343"/>
      <c r="D43" s="343"/>
      <c r="E43" s="364"/>
      <c r="F43" s="343"/>
      <c r="G43" s="358"/>
      <c r="H43" s="343"/>
      <c r="I43" s="364"/>
      <c r="J43" s="368"/>
      <c r="K43" s="45"/>
      <c r="L43" s="45"/>
      <c r="M43" s="57"/>
      <c r="N43" s="45"/>
      <c r="O43" s="45"/>
      <c r="P43" s="45"/>
      <c r="Q43" s="45"/>
      <c r="R43" s="45"/>
      <c r="S43" s="45"/>
      <c r="T43" s="45"/>
      <c r="U43" s="45"/>
      <c r="V43" s="45"/>
      <c r="W43" s="261"/>
      <c r="X43" s="261"/>
      <c r="Y43" s="261"/>
    </row>
    <row r="44" spans="1:25" ht="21.05" customHeight="1">
      <c r="A44" s="234"/>
      <c r="B44" s="292" t="s">
        <v>491</v>
      </c>
      <c r="C44" s="293" t="s">
        <v>186</v>
      </c>
      <c r="D44" s="343"/>
      <c r="E44" s="294" t="s">
        <v>262</v>
      </c>
      <c r="F44" s="293" t="s">
        <v>187</v>
      </c>
      <c r="G44" s="292" t="s">
        <v>270</v>
      </c>
      <c r="H44" s="293" t="s">
        <v>188</v>
      </c>
      <c r="I44" s="294" t="s">
        <v>216</v>
      </c>
      <c r="J44" s="369" t="s">
        <v>189</v>
      </c>
      <c r="M44" s="57"/>
      <c r="W44" s="261"/>
      <c r="X44" s="261"/>
      <c r="Y44" s="261"/>
    </row>
    <row r="45" spans="1:25" ht="16.600000000000001" customHeight="1">
      <c r="A45" s="418">
        <v>5</v>
      </c>
      <c r="B45" s="358"/>
      <c r="C45" s="350"/>
      <c r="D45" s="343"/>
      <c r="E45" s="364"/>
      <c r="F45" s="343"/>
      <c r="G45" s="358"/>
      <c r="H45" s="343"/>
      <c r="I45" s="364"/>
      <c r="J45" s="343"/>
      <c r="M45" s="57"/>
      <c r="W45" s="261"/>
      <c r="X45" s="261"/>
      <c r="Y45" s="261"/>
    </row>
    <row r="46" spans="1:25" ht="16.600000000000001" customHeight="1">
      <c r="A46" s="380"/>
      <c r="B46" s="365"/>
      <c r="C46" s="343"/>
      <c r="D46" s="352"/>
      <c r="E46" s="370"/>
      <c r="F46" s="350"/>
      <c r="G46" s="355"/>
      <c r="H46" s="350"/>
      <c r="I46" s="364"/>
      <c r="J46" s="343"/>
      <c r="M46" s="57"/>
      <c r="W46" s="261"/>
      <c r="X46" s="261"/>
      <c r="Y46" s="261"/>
    </row>
    <row r="47" spans="1:25" ht="18.75" customHeight="1">
      <c r="A47" s="234"/>
      <c r="B47" s="358"/>
      <c r="C47" s="343"/>
      <c r="D47" s="353" t="s">
        <v>492</v>
      </c>
      <c r="E47" s="364"/>
      <c r="F47" s="343"/>
      <c r="G47" s="358"/>
      <c r="H47" s="352"/>
      <c r="I47" s="364"/>
      <c r="J47" s="343"/>
      <c r="M47" s="57"/>
      <c r="W47" s="261"/>
      <c r="X47" s="261"/>
      <c r="Y47" s="261"/>
    </row>
    <row r="48" spans="1:25" ht="11.25" customHeight="1">
      <c r="A48" s="418">
        <v>6</v>
      </c>
      <c r="B48" s="355"/>
      <c r="C48" s="355"/>
      <c r="D48" s="356"/>
      <c r="E48" s="364"/>
      <c r="F48" s="343"/>
      <c r="G48" s="358"/>
      <c r="H48" s="357"/>
      <c r="I48" s="364"/>
      <c r="J48" s="343"/>
      <c r="M48" s="57"/>
      <c r="W48" s="261"/>
      <c r="X48" s="261"/>
      <c r="Y48" s="261"/>
    </row>
    <row r="49" spans="1:25" ht="17.3" customHeight="1">
      <c r="A49" s="380"/>
      <c r="B49" s="358"/>
      <c r="C49" s="358"/>
      <c r="D49" s="359"/>
      <c r="E49" s="371"/>
      <c r="F49" s="343"/>
      <c r="G49" s="358"/>
      <c r="H49" s="357"/>
      <c r="I49" s="372"/>
      <c r="J49" s="343"/>
      <c r="M49" s="57"/>
      <c r="W49" s="261"/>
      <c r="X49" s="261"/>
      <c r="Y49" s="261"/>
    </row>
    <row r="50" spans="1:25" ht="21.75" customHeight="1">
      <c r="A50" s="234"/>
      <c r="B50" s="358"/>
      <c r="C50" s="373" t="s">
        <v>127</v>
      </c>
      <c r="D50" s="343"/>
      <c r="E50" s="343"/>
      <c r="F50" s="343"/>
      <c r="G50" s="358"/>
      <c r="H50" s="367" t="s">
        <v>294</v>
      </c>
      <c r="I50" s="343"/>
      <c r="J50" s="343"/>
      <c r="M50" s="57"/>
      <c r="W50" s="261"/>
      <c r="X50" s="261"/>
      <c r="Y50" s="261"/>
    </row>
    <row r="51" spans="1:25" ht="11.25" customHeight="1">
      <c r="A51" s="418">
        <v>7</v>
      </c>
      <c r="B51" s="343"/>
      <c r="C51" s="355"/>
      <c r="D51" s="343"/>
      <c r="E51" s="343"/>
      <c r="F51" s="343"/>
      <c r="G51" s="343"/>
      <c r="H51" s="357"/>
      <c r="I51" s="343"/>
      <c r="J51" s="343"/>
      <c r="M51" s="57"/>
      <c r="W51" s="261"/>
      <c r="X51" s="261"/>
      <c r="Y51" s="261"/>
    </row>
    <row r="52" spans="1:25" ht="11.95" customHeight="1">
      <c r="A52" s="380"/>
      <c r="B52" s="351"/>
      <c r="C52" s="358"/>
      <c r="D52" s="352"/>
      <c r="E52" s="350"/>
      <c r="F52" s="350"/>
      <c r="G52" s="350"/>
      <c r="H52" s="356"/>
      <c r="I52" s="343"/>
      <c r="J52" s="343"/>
      <c r="M52" s="57"/>
      <c r="W52" s="261"/>
      <c r="X52" s="261"/>
      <c r="Y52" s="261"/>
    </row>
    <row r="53" spans="1:25" ht="21.75" customHeight="1">
      <c r="A53" s="234"/>
      <c r="B53" s="343"/>
      <c r="C53" s="358"/>
      <c r="D53" s="367" t="s">
        <v>111</v>
      </c>
      <c r="E53" s="343"/>
      <c r="F53" s="343"/>
      <c r="G53" s="343"/>
      <c r="H53" s="343"/>
      <c r="I53" s="343"/>
      <c r="J53" s="343"/>
      <c r="M53" s="57"/>
      <c r="W53" s="261"/>
      <c r="X53" s="261"/>
      <c r="Y53" s="261"/>
    </row>
    <row r="54" spans="1:25" ht="22.5" customHeight="1">
      <c r="A54" s="418">
        <v>8</v>
      </c>
      <c r="B54" s="350"/>
      <c r="C54" s="350"/>
      <c r="D54" s="356"/>
      <c r="E54" s="343"/>
      <c r="F54" s="343"/>
      <c r="G54" s="343"/>
      <c r="H54" s="343"/>
      <c r="I54" s="343"/>
      <c r="J54" s="343"/>
      <c r="M54" s="57"/>
      <c r="W54" s="261"/>
      <c r="X54" s="261"/>
      <c r="Y54" s="261"/>
    </row>
    <row r="55" spans="1:25" ht="8.25" customHeight="1">
      <c r="A55" s="380"/>
      <c r="B55" s="343"/>
      <c r="C55" s="343"/>
      <c r="D55" s="343"/>
      <c r="E55" s="343"/>
      <c r="F55" s="343"/>
      <c r="G55" s="343"/>
      <c r="H55" s="343"/>
      <c r="I55" s="343"/>
      <c r="J55" s="343"/>
      <c r="M55" s="57"/>
      <c r="W55" s="261"/>
      <c r="X55" s="261"/>
      <c r="Y55" s="261"/>
    </row>
    <row r="56" spans="1:25" ht="18" customHeight="1">
      <c r="A56" s="148"/>
      <c r="B56" s="61"/>
      <c r="C56" s="234"/>
      <c r="D56" s="345"/>
      <c r="E56" s="345"/>
      <c r="F56" s="345"/>
      <c r="G56" s="345"/>
      <c r="H56" s="345"/>
      <c r="I56" s="285"/>
      <c r="J56" s="285"/>
      <c r="K56" s="285"/>
      <c r="L56" s="285"/>
      <c r="P56" s="62"/>
      <c r="Q56" s="374"/>
      <c r="R56" s="71"/>
      <c r="S56" s="130"/>
      <c r="T56" s="71"/>
      <c r="U56" s="375"/>
    </row>
    <row r="57" spans="1:25" ht="18" customHeight="1">
      <c r="B57" s="62"/>
      <c r="C57" s="234"/>
      <c r="D57" s="71"/>
      <c r="E57" s="71"/>
      <c r="F57" s="71"/>
      <c r="G57" s="71"/>
      <c r="H57" s="71"/>
      <c r="P57" s="62"/>
      <c r="Q57" s="234"/>
      <c r="R57" s="71"/>
      <c r="S57" s="45"/>
      <c r="T57" s="45"/>
    </row>
    <row r="58" spans="1:25" ht="18" customHeight="1">
      <c r="B58" s="62"/>
      <c r="C58" s="234"/>
      <c r="D58" s="71"/>
      <c r="E58" s="71"/>
      <c r="F58" s="71"/>
      <c r="G58" s="71"/>
      <c r="H58" s="71"/>
      <c r="P58" s="62"/>
      <c r="Q58" s="234"/>
      <c r="R58" s="71"/>
      <c r="S58" s="45"/>
      <c r="T58" s="45"/>
    </row>
    <row r="59" spans="1:25" ht="21.05" customHeight="1">
      <c r="B59" s="62"/>
      <c r="C59" s="234"/>
      <c r="D59" s="71"/>
      <c r="E59" s="71"/>
      <c r="F59" s="71"/>
      <c r="G59" s="71"/>
      <c r="H59" s="71"/>
      <c r="P59" s="62"/>
      <c r="Q59" s="234"/>
      <c r="R59" s="71"/>
    </row>
    <row r="60" spans="1:25" ht="21.05" customHeight="1">
      <c r="B60" s="62"/>
      <c r="C60" s="234"/>
      <c r="D60" s="71"/>
      <c r="E60" s="71"/>
      <c r="F60" s="71"/>
      <c r="G60" s="71"/>
      <c r="H60" s="71"/>
    </row>
    <row r="61" spans="1:25" ht="21.05" customHeight="1">
      <c r="B61" s="62"/>
      <c r="C61" s="234"/>
      <c r="D61" s="71"/>
      <c r="E61" s="71"/>
      <c r="F61" s="71"/>
      <c r="G61" s="71"/>
      <c r="H61" s="71"/>
    </row>
    <row r="62" spans="1:25" ht="21.05" customHeight="1">
      <c r="B62" s="62"/>
      <c r="C62" s="234"/>
      <c r="D62" s="71"/>
      <c r="E62" s="71"/>
      <c r="F62" s="71"/>
      <c r="G62" s="71"/>
      <c r="H62" s="71"/>
    </row>
    <row r="63" spans="1:25" ht="21.05" customHeight="1">
      <c r="B63" s="62"/>
      <c r="C63" s="234"/>
      <c r="D63" s="71"/>
      <c r="E63" s="71"/>
      <c r="F63" s="71"/>
      <c r="G63" s="71"/>
      <c r="H63" s="71"/>
    </row>
    <row r="64" spans="1:25" ht="21.05" customHeight="1">
      <c r="B64" s="62"/>
      <c r="C64" s="234"/>
      <c r="D64" s="71"/>
      <c r="E64" s="71"/>
      <c r="F64" s="71"/>
      <c r="G64" s="71"/>
      <c r="H64" s="71"/>
    </row>
    <row r="65" spans="2:8" ht="21.05" customHeight="1">
      <c r="B65" s="62"/>
      <c r="C65" s="234"/>
      <c r="D65" s="71"/>
      <c r="E65" s="71"/>
      <c r="F65" s="71"/>
      <c r="G65" s="71"/>
      <c r="H65" s="71"/>
    </row>
    <row r="66" spans="2:8" ht="21.05" customHeight="1">
      <c r="B66" s="62"/>
      <c r="C66" s="234"/>
      <c r="D66" s="71"/>
      <c r="E66" s="71"/>
      <c r="F66" s="71"/>
      <c r="G66" s="71"/>
      <c r="H66" s="71"/>
    </row>
    <row r="67" spans="2:8" ht="21.05" customHeight="1">
      <c r="B67" s="62"/>
      <c r="C67" s="234"/>
      <c r="D67" s="71"/>
      <c r="E67" s="71"/>
      <c r="F67" s="71"/>
      <c r="G67" s="71"/>
      <c r="H67" s="71"/>
    </row>
    <row r="68" spans="2:8" ht="21.05" customHeight="1">
      <c r="B68" s="62"/>
      <c r="C68" s="234"/>
      <c r="D68" s="71"/>
      <c r="E68" s="71"/>
      <c r="F68" s="71"/>
      <c r="G68" s="71"/>
      <c r="H68" s="71"/>
    </row>
    <row r="69" spans="2:8" ht="21.05" customHeight="1">
      <c r="B69" s="62"/>
      <c r="C69" s="234"/>
      <c r="D69" s="71"/>
      <c r="E69" s="71"/>
      <c r="F69" s="71"/>
      <c r="G69" s="71"/>
      <c r="H69" s="71"/>
    </row>
    <row r="70" spans="2:8" ht="21.05" customHeight="1">
      <c r="B70" s="62"/>
      <c r="C70" s="234"/>
      <c r="D70" s="71"/>
      <c r="E70" s="71"/>
      <c r="F70" s="71"/>
      <c r="G70" s="71"/>
      <c r="H70" s="71"/>
    </row>
    <row r="71" spans="2:8" ht="21.05" customHeight="1">
      <c r="B71" s="62"/>
      <c r="C71" s="234"/>
      <c r="D71" s="71"/>
      <c r="E71" s="71"/>
      <c r="F71" s="71"/>
      <c r="G71" s="71"/>
      <c r="H71" s="71"/>
    </row>
    <row r="72" spans="2:8" ht="21.05" customHeight="1">
      <c r="B72" s="62"/>
      <c r="C72" s="234"/>
      <c r="D72" s="71"/>
      <c r="E72" s="71"/>
      <c r="F72" s="71"/>
      <c r="G72" s="71"/>
      <c r="H72" s="71"/>
    </row>
    <row r="73" spans="2:8" ht="21.05" customHeight="1">
      <c r="B73" s="62"/>
      <c r="C73" s="234"/>
      <c r="D73" s="71"/>
      <c r="E73" s="71"/>
      <c r="F73" s="71"/>
      <c r="G73" s="71"/>
      <c r="H73" s="71"/>
    </row>
    <row r="74" spans="2:8" ht="21.05" customHeight="1">
      <c r="B74" s="62"/>
      <c r="C74" s="234"/>
      <c r="D74" s="71"/>
      <c r="E74" s="71"/>
      <c r="F74" s="71"/>
      <c r="G74" s="71"/>
      <c r="H74" s="71"/>
    </row>
    <row r="75" spans="2:8" ht="21.05" customHeight="1">
      <c r="B75" s="62"/>
      <c r="C75" s="234"/>
      <c r="D75" s="71"/>
      <c r="E75" s="71"/>
      <c r="F75" s="71"/>
      <c r="G75" s="71"/>
      <c r="H75" s="71"/>
    </row>
    <row r="76" spans="2:8" ht="21.05" customHeight="1">
      <c r="B76" s="62"/>
      <c r="C76" s="234"/>
      <c r="D76" s="71"/>
      <c r="E76" s="71"/>
      <c r="F76" s="71"/>
      <c r="G76" s="71"/>
      <c r="H76" s="71"/>
    </row>
    <row r="77" spans="2:8" ht="21.05" customHeight="1">
      <c r="B77" s="62"/>
      <c r="C77" s="234"/>
      <c r="D77" s="71"/>
      <c r="E77" s="71"/>
      <c r="F77" s="71"/>
      <c r="G77" s="71"/>
      <c r="H77" s="71"/>
    </row>
    <row r="78" spans="2:8" ht="21.05" customHeight="1">
      <c r="B78" s="62"/>
      <c r="C78" s="234"/>
      <c r="D78" s="71"/>
      <c r="E78" s="71"/>
      <c r="F78" s="71"/>
      <c r="G78" s="71"/>
      <c r="H78" s="71"/>
    </row>
    <row r="79" spans="2:8" ht="21.05" customHeight="1">
      <c r="B79" s="62"/>
      <c r="C79" s="234"/>
      <c r="D79" s="71"/>
      <c r="E79" s="71"/>
      <c r="F79" s="71"/>
      <c r="G79" s="71"/>
      <c r="H79" s="71"/>
    </row>
    <row r="80" spans="2:8" ht="21.05" customHeight="1">
      <c r="B80" s="62"/>
      <c r="C80" s="234"/>
      <c r="D80" s="71"/>
      <c r="E80" s="71"/>
      <c r="F80" s="71"/>
      <c r="G80" s="71"/>
      <c r="H80" s="71"/>
    </row>
    <row r="81" spans="2:8" ht="21.05" customHeight="1">
      <c r="B81" s="62"/>
      <c r="C81" s="234"/>
      <c r="D81" s="71"/>
      <c r="E81" s="71"/>
      <c r="F81" s="71"/>
      <c r="G81" s="71"/>
      <c r="H81" s="71"/>
    </row>
    <row r="82" spans="2:8" ht="21.05" customHeight="1">
      <c r="B82" s="62"/>
      <c r="C82" s="234"/>
      <c r="D82" s="71"/>
      <c r="E82" s="71"/>
      <c r="F82" s="71"/>
      <c r="G82" s="71"/>
      <c r="H82" s="71"/>
    </row>
    <row r="83" spans="2:8" ht="21.05" customHeight="1">
      <c r="B83" s="62"/>
      <c r="C83" s="234"/>
      <c r="D83" s="71"/>
      <c r="E83" s="71"/>
      <c r="F83" s="71"/>
      <c r="G83" s="71"/>
      <c r="H83" s="71"/>
    </row>
    <row r="84" spans="2:8" ht="21.05" customHeight="1">
      <c r="B84" s="62"/>
      <c r="C84" s="234"/>
      <c r="D84" s="71"/>
      <c r="E84" s="71"/>
      <c r="F84" s="71"/>
      <c r="G84" s="71"/>
      <c r="H84" s="71"/>
    </row>
    <row r="85" spans="2:8" ht="21.05" customHeight="1">
      <c r="B85" s="62"/>
      <c r="C85" s="234"/>
      <c r="D85" s="71"/>
      <c r="E85" s="71"/>
      <c r="F85" s="71"/>
      <c r="G85" s="71"/>
      <c r="H85" s="71"/>
    </row>
    <row r="86" spans="2:8" ht="21.05" customHeight="1">
      <c r="B86" s="62"/>
      <c r="C86" s="234"/>
      <c r="D86" s="71"/>
      <c r="E86" s="71"/>
      <c r="F86" s="71"/>
      <c r="G86" s="71"/>
      <c r="H86" s="71"/>
    </row>
    <row r="87" spans="2:8" ht="21.05" customHeight="1">
      <c r="B87" s="62"/>
      <c r="C87" s="234"/>
      <c r="D87" s="71"/>
      <c r="E87" s="71"/>
      <c r="F87" s="71"/>
      <c r="G87" s="71"/>
      <c r="H87" s="71"/>
    </row>
    <row r="88" spans="2:8" ht="21.05" customHeight="1">
      <c r="B88" s="62"/>
      <c r="C88" s="234"/>
      <c r="D88" s="71"/>
      <c r="E88" s="71"/>
      <c r="F88" s="71"/>
      <c r="G88" s="71"/>
      <c r="H88" s="71"/>
    </row>
    <row r="89" spans="2:8" ht="21.05" customHeight="1">
      <c r="B89" s="62"/>
      <c r="C89" s="234"/>
      <c r="D89" s="71"/>
      <c r="E89" s="71"/>
      <c r="F89" s="71"/>
      <c r="G89" s="71"/>
      <c r="H89" s="71"/>
    </row>
    <row r="90" spans="2:8" ht="21.05" customHeight="1">
      <c r="B90" s="62"/>
      <c r="C90" s="234"/>
      <c r="D90" s="71"/>
      <c r="E90" s="71"/>
      <c r="F90" s="71"/>
      <c r="G90" s="71"/>
      <c r="H90" s="71"/>
    </row>
    <row r="91" spans="2:8" ht="21.05" customHeight="1">
      <c r="B91" s="62"/>
      <c r="C91" s="234"/>
      <c r="D91" s="71"/>
      <c r="E91" s="71"/>
      <c r="F91" s="71"/>
      <c r="G91" s="71"/>
      <c r="H91" s="71"/>
    </row>
    <row r="92" spans="2:8" ht="21.05" customHeight="1">
      <c r="B92" s="62"/>
      <c r="C92" s="234"/>
      <c r="D92" s="71"/>
      <c r="E92" s="71"/>
      <c r="F92" s="71"/>
      <c r="G92" s="71"/>
      <c r="H92" s="71"/>
    </row>
    <row r="93" spans="2:8" ht="21.05" customHeight="1">
      <c r="B93" s="62"/>
      <c r="C93" s="234"/>
      <c r="D93" s="71"/>
      <c r="E93" s="71"/>
      <c r="F93" s="71"/>
      <c r="G93" s="71"/>
      <c r="H93" s="71"/>
    </row>
    <row r="94" spans="2:8" ht="21.05" customHeight="1">
      <c r="B94" s="62"/>
      <c r="C94" s="234"/>
      <c r="D94" s="71"/>
      <c r="E94" s="71"/>
      <c r="F94" s="71"/>
      <c r="G94" s="71"/>
      <c r="H94" s="71"/>
    </row>
    <row r="95" spans="2:8" ht="21.05" customHeight="1">
      <c r="B95" s="62"/>
      <c r="C95" s="234"/>
      <c r="D95" s="71"/>
      <c r="E95" s="71"/>
      <c r="F95" s="71"/>
      <c r="G95" s="71"/>
      <c r="H95" s="71"/>
    </row>
    <row r="96" spans="2:8" ht="21.05" customHeight="1">
      <c r="B96" s="62"/>
      <c r="C96" s="234"/>
      <c r="D96" s="71"/>
      <c r="E96" s="71"/>
      <c r="F96" s="71"/>
      <c r="G96" s="71"/>
      <c r="H96" s="71"/>
    </row>
    <row r="97" spans="2:8" ht="21.05" customHeight="1">
      <c r="B97" s="62"/>
      <c r="C97" s="234"/>
      <c r="D97" s="71"/>
      <c r="E97" s="71"/>
      <c r="F97" s="71"/>
      <c r="G97" s="71"/>
      <c r="H97" s="71"/>
    </row>
    <row r="98" spans="2:8" ht="21.05" customHeight="1">
      <c r="B98" s="62"/>
      <c r="C98" s="234"/>
      <c r="D98" s="71"/>
      <c r="E98" s="71"/>
      <c r="F98" s="71"/>
      <c r="G98" s="71"/>
      <c r="H98" s="71"/>
    </row>
    <row r="99" spans="2:8" ht="21.05" customHeight="1">
      <c r="B99" s="62"/>
      <c r="C99" s="234"/>
      <c r="D99" s="71"/>
      <c r="E99" s="71"/>
      <c r="F99" s="71"/>
      <c r="G99" s="71"/>
      <c r="H99" s="71"/>
    </row>
    <row r="100" spans="2:8" ht="21.05" customHeight="1">
      <c r="B100" s="62"/>
      <c r="C100" s="234"/>
      <c r="D100" s="71"/>
      <c r="E100" s="71"/>
      <c r="F100" s="71"/>
      <c r="G100" s="71"/>
      <c r="H100" s="71"/>
    </row>
  </sheetData>
  <mergeCells count="54">
    <mergeCell ref="A48:A49"/>
    <mergeCell ref="A45:A46"/>
    <mergeCell ref="A51:A52"/>
    <mergeCell ref="A54:A55"/>
    <mergeCell ref="A42:A43"/>
    <mergeCell ref="A39:A40"/>
    <mergeCell ref="A36:A37"/>
    <mergeCell ref="A33:A34"/>
    <mergeCell ref="A30:A31"/>
    <mergeCell ref="A2:O2"/>
    <mergeCell ref="F13:G14"/>
    <mergeCell ref="O7:O8"/>
    <mergeCell ref="A10:A11"/>
    <mergeCell ref="B10:B11"/>
    <mergeCell ref="O11:O12"/>
    <mergeCell ref="P11:P12"/>
    <mergeCell ref="O19:O20"/>
    <mergeCell ref="O17:O18"/>
    <mergeCell ref="A4:A5"/>
    <mergeCell ref="A6:A7"/>
    <mergeCell ref="B4:B5"/>
    <mergeCell ref="K14:K15"/>
    <mergeCell ref="O5:O6"/>
    <mergeCell ref="A28:A29"/>
    <mergeCell ref="A14:A15"/>
    <mergeCell ref="K10:K11"/>
    <mergeCell ref="K5:K6"/>
    <mergeCell ref="K30:K31"/>
    <mergeCell ref="K22:K24"/>
    <mergeCell ref="K7:K8"/>
    <mergeCell ref="K27:K28"/>
    <mergeCell ref="K19:K20"/>
    <mergeCell ref="K12:K13"/>
    <mergeCell ref="A26:A27"/>
    <mergeCell ref="A24:A25"/>
    <mergeCell ref="B24:B25"/>
    <mergeCell ref="B26:B27"/>
    <mergeCell ref="A22:A23"/>
    <mergeCell ref="A8:A9"/>
    <mergeCell ref="A12:A13"/>
    <mergeCell ref="B18:B21"/>
    <mergeCell ref="A18:A21"/>
    <mergeCell ref="A16:A17"/>
    <mergeCell ref="B16:B17"/>
    <mergeCell ref="F29:G30"/>
    <mergeCell ref="F21:G22"/>
    <mergeCell ref="B6:B7"/>
    <mergeCell ref="B8:B9"/>
    <mergeCell ref="B12:B13"/>
    <mergeCell ref="B14:B15"/>
    <mergeCell ref="B22:B23"/>
    <mergeCell ref="F6:G7"/>
    <mergeCell ref="B30:B31"/>
    <mergeCell ref="B28:B29"/>
  </mergeCells>
  <phoneticPr fontId="118" type="noConversion"/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100"/>
  <sheetViews>
    <sheetView workbookViewId="0"/>
  </sheetViews>
  <sheetFormatPr defaultColWidth="12.59765625" defaultRowHeight="15" customHeight="1"/>
  <cols>
    <col min="1" max="1" width="40.09765625" customWidth="1"/>
    <col min="2" max="6" width="8" customWidth="1"/>
  </cols>
  <sheetData>
    <row r="1" spans="1:2" ht="16.600000000000001" customHeight="1">
      <c r="A1" s="376" t="s">
        <v>493</v>
      </c>
      <c r="B1" s="3">
        <v>1</v>
      </c>
    </row>
    <row r="2" spans="1:2" ht="16.600000000000001" customHeight="1">
      <c r="A2" s="376" t="s">
        <v>494</v>
      </c>
      <c r="B2" s="3">
        <v>3</v>
      </c>
    </row>
    <row r="3" spans="1:2" ht="16.600000000000001" customHeight="1">
      <c r="A3" s="376" t="s">
        <v>495</v>
      </c>
      <c r="B3" s="3">
        <v>4</v>
      </c>
    </row>
    <row r="4" spans="1:2" ht="16.600000000000001" customHeight="1">
      <c r="A4" s="3" t="s">
        <v>496</v>
      </c>
      <c r="B4" s="3">
        <v>5</v>
      </c>
    </row>
    <row r="5" spans="1:2" ht="16.600000000000001" customHeight="1">
      <c r="A5" s="376" t="s">
        <v>497</v>
      </c>
      <c r="B5" s="3">
        <v>6</v>
      </c>
    </row>
    <row r="6" spans="1:2" ht="16.600000000000001" customHeight="1">
      <c r="A6" s="3" t="s">
        <v>498</v>
      </c>
      <c r="B6" s="3">
        <v>8</v>
      </c>
    </row>
    <row r="7" spans="1:2" ht="16.600000000000001" customHeight="1">
      <c r="A7" s="3" t="s">
        <v>499</v>
      </c>
      <c r="B7" s="3">
        <v>9</v>
      </c>
    </row>
    <row r="8" spans="1:2" ht="16.600000000000001" customHeight="1">
      <c r="A8" s="3" t="s">
        <v>500</v>
      </c>
      <c r="B8" s="3">
        <v>11</v>
      </c>
    </row>
    <row r="9" spans="1:2" ht="16.600000000000001" customHeight="1">
      <c r="A9" s="3" t="s">
        <v>501</v>
      </c>
      <c r="B9" s="3">
        <v>12</v>
      </c>
    </row>
    <row r="10" spans="1:2" ht="16.600000000000001" customHeight="1">
      <c r="A10" s="3" t="s">
        <v>502</v>
      </c>
      <c r="B10" s="3">
        <v>13</v>
      </c>
    </row>
    <row r="11" spans="1:2" ht="16.600000000000001" customHeight="1">
      <c r="A11" s="3" t="s">
        <v>503</v>
      </c>
      <c r="B11" s="3">
        <v>14</v>
      </c>
    </row>
    <row r="12" spans="1:2" ht="16.600000000000001" customHeight="1">
      <c r="A12" s="3" t="s">
        <v>504</v>
      </c>
      <c r="B12" s="3">
        <v>16</v>
      </c>
    </row>
    <row r="13" spans="1:2" ht="16.600000000000001" customHeight="1"/>
    <row r="14" spans="1:2" ht="16.600000000000001" customHeight="1"/>
    <row r="15" spans="1:2" ht="16.600000000000001" customHeight="1"/>
    <row r="16" spans="1:2" ht="16.600000000000001" customHeight="1"/>
    <row r="17" ht="16.600000000000001" customHeight="1"/>
    <row r="18" ht="16.600000000000001" customHeight="1"/>
    <row r="19" ht="16.600000000000001" customHeight="1"/>
    <row r="20" ht="16.600000000000001" customHeight="1"/>
    <row r="21" ht="16.600000000000001" customHeight="1"/>
    <row r="22" ht="16.600000000000001" customHeight="1"/>
    <row r="23" ht="16.600000000000001" customHeight="1"/>
    <row r="24" ht="16.600000000000001" customHeight="1"/>
    <row r="25" ht="16.600000000000001" customHeight="1"/>
    <row r="26" ht="16.600000000000001" customHeight="1"/>
    <row r="27" ht="16.600000000000001" customHeight="1"/>
    <row r="28" ht="16.600000000000001" customHeight="1"/>
    <row r="29" ht="16.600000000000001" customHeight="1"/>
    <row r="30" ht="16.600000000000001" customHeight="1"/>
    <row r="31" ht="16.600000000000001" customHeight="1"/>
    <row r="32" ht="16.600000000000001" customHeight="1"/>
    <row r="33" ht="16.600000000000001" customHeight="1"/>
    <row r="34" ht="16.600000000000001" customHeight="1"/>
    <row r="35" ht="16.600000000000001" customHeight="1"/>
    <row r="36" ht="16.600000000000001" customHeight="1"/>
    <row r="37" ht="16.600000000000001" customHeight="1"/>
    <row r="38" ht="16.600000000000001" customHeight="1"/>
    <row r="39" ht="16.600000000000001" customHeight="1"/>
    <row r="40" ht="16.600000000000001" customHeight="1"/>
    <row r="41" ht="16.600000000000001" customHeight="1"/>
    <row r="42" ht="16.600000000000001" customHeight="1"/>
    <row r="43" ht="16.600000000000001" customHeight="1"/>
    <row r="44" ht="16.600000000000001" customHeight="1"/>
    <row r="45" ht="16.600000000000001" customHeight="1"/>
    <row r="46" ht="16.600000000000001" customHeight="1"/>
    <row r="47" ht="16.600000000000001" customHeight="1"/>
    <row r="48" ht="16.600000000000001" customHeight="1"/>
    <row r="49" ht="16.600000000000001" customHeight="1"/>
    <row r="50" ht="16.600000000000001" customHeight="1"/>
    <row r="51" ht="16.600000000000001" customHeight="1"/>
    <row r="52" ht="16.600000000000001" customHeight="1"/>
    <row r="53" ht="16.600000000000001" customHeight="1"/>
    <row r="54" ht="16.600000000000001" customHeight="1"/>
    <row r="55" ht="16.600000000000001" customHeight="1"/>
    <row r="56" ht="16.600000000000001" customHeight="1"/>
    <row r="57" ht="16.600000000000001" customHeight="1"/>
    <row r="58" ht="16.600000000000001" customHeight="1"/>
    <row r="59" ht="16.600000000000001" customHeight="1"/>
    <row r="60" ht="16.600000000000001" customHeight="1"/>
    <row r="61" ht="16.600000000000001" customHeight="1"/>
    <row r="62" ht="16.600000000000001" customHeight="1"/>
    <row r="63" ht="16.600000000000001" customHeight="1"/>
    <row r="64" ht="16.600000000000001" customHeight="1"/>
    <row r="65" ht="16.600000000000001" customHeight="1"/>
    <row r="66" ht="16.600000000000001" customHeight="1"/>
    <row r="67" ht="16.600000000000001" customHeight="1"/>
    <row r="68" ht="16.600000000000001" customHeight="1"/>
    <row r="69" ht="16.600000000000001" customHeight="1"/>
    <row r="70" ht="16.600000000000001" customHeight="1"/>
    <row r="71" ht="16.600000000000001" customHeight="1"/>
    <row r="72" ht="16.600000000000001" customHeight="1"/>
    <row r="73" ht="16.600000000000001" customHeight="1"/>
    <row r="74" ht="16.600000000000001" customHeight="1"/>
    <row r="75" ht="16.600000000000001" customHeight="1"/>
    <row r="76" ht="16.600000000000001" customHeight="1"/>
    <row r="77" ht="16.600000000000001" customHeight="1"/>
    <row r="78" ht="16.600000000000001" customHeight="1"/>
    <row r="79" ht="16.600000000000001" customHeight="1"/>
    <row r="80" ht="16.600000000000001" customHeight="1"/>
    <row r="81" ht="16.600000000000001" customHeight="1"/>
    <row r="82" ht="16.600000000000001" customHeight="1"/>
    <row r="83" ht="16.600000000000001" customHeight="1"/>
    <row r="84" ht="16.600000000000001" customHeight="1"/>
    <row r="85" ht="16.600000000000001" customHeight="1"/>
    <row r="86" ht="16.600000000000001" customHeight="1"/>
    <row r="87" ht="16.600000000000001" customHeight="1"/>
    <row r="88" ht="16.600000000000001" customHeight="1"/>
    <row r="89" ht="16.600000000000001" customHeight="1"/>
    <row r="90" ht="16.600000000000001" customHeight="1"/>
    <row r="91" ht="16.600000000000001" customHeight="1"/>
    <row r="92" ht="16.600000000000001" customHeight="1"/>
    <row r="93" ht="16.600000000000001" customHeight="1"/>
    <row r="94" ht="16.600000000000001" customHeight="1"/>
    <row r="95" ht="16.600000000000001" customHeight="1"/>
    <row r="96" ht="16.600000000000001" customHeight="1"/>
    <row r="97" ht="16.600000000000001" customHeight="1"/>
    <row r="98" ht="16.600000000000001" customHeight="1"/>
    <row r="99" ht="16.600000000000001" customHeight="1"/>
    <row r="100" ht="16.600000000000001" customHeight="1"/>
  </sheetData>
  <phoneticPr fontId="118" type="noConversion"/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100"/>
  <sheetViews>
    <sheetView workbookViewId="0"/>
  </sheetViews>
  <sheetFormatPr defaultColWidth="12.59765625" defaultRowHeight="15" customHeight="1"/>
  <cols>
    <col min="1" max="1" width="24.8984375" customWidth="1"/>
    <col min="2" max="2" width="8" customWidth="1"/>
    <col min="3" max="3" width="29.59765625" customWidth="1"/>
    <col min="4" max="6" width="8" customWidth="1"/>
  </cols>
  <sheetData>
    <row r="1" spans="1:4" ht="16.600000000000001" customHeight="1">
      <c r="A1" s="376" t="s">
        <v>14</v>
      </c>
      <c r="B1" s="3" t="s">
        <v>505</v>
      </c>
      <c r="C1" s="3" t="str">
        <f t="shared" ref="C1:C17" si="0">A1&amp;"-"&amp;B1</f>
        <v>臺南市市立南寧高中-高靖</v>
      </c>
      <c r="D1" s="3">
        <v>1</v>
      </c>
    </row>
    <row r="2" spans="1:4" ht="16.600000000000001" customHeight="1">
      <c r="A2" s="3" t="s">
        <v>506</v>
      </c>
      <c r="B2" s="3" t="s">
        <v>507</v>
      </c>
      <c r="C2" s="3" t="str">
        <f t="shared" si="0"/>
        <v>臺中市市立忠明高中-胡閣真</v>
      </c>
      <c r="D2" s="3">
        <v>3</v>
      </c>
    </row>
    <row r="3" spans="1:4" ht="16.600000000000001" customHeight="1">
      <c r="A3" s="3" t="s">
        <v>508</v>
      </c>
      <c r="B3" s="3" t="s">
        <v>509</v>
      </c>
      <c r="C3" s="3" t="str">
        <f t="shared" si="0"/>
        <v>屏東縣縣立大同高中-陳彥甄</v>
      </c>
      <c r="D3" s="3">
        <v>4</v>
      </c>
    </row>
    <row r="4" spans="1:4" ht="16.600000000000001" customHeight="1">
      <c r="A4" s="3" t="s">
        <v>510</v>
      </c>
      <c r="B4" s="3" t="s">
        <v>511</v>
      </c>
      <c r="C4" s="3" t="str">
        <f t="shared" si="0"/>
        <v>雲林縣國立斗六高中-董瓊文</v>
      </c>
      <c r="D4" s="3">
        <v>5</v>
      </c>
    </row>
    <row r="5" spans="1:4" ht="16.600000000000001" customHeight="1">
      <c r="A5" s="3" t="s">
        <v>0</v>
      </c>
      <c r="B5" s="3" t="s">
        <v>512</v>
      </c>
      <c r="C5" s="3" t="str">
        <f t="shared" si="0"/>
        <v>臺南市國立後壁高中-郭千綺</v>
      </c>
      <c r="D5" s="3">
        <v>8</v>
      </c>
    </row>
    <row r="6" spans="1:4" ht="16.600000000000001" customHeight="1">
      <c r="A6" s="3" t="s">
        <v>508</v>
      </c>
      <c r="B6" s="3" t="s">
        <v>513</v>
      </c>
      <c r="C6" s="3" t="str">
        <f t="shared" si="0"/>
        <v>屏東縣縣立大同高中-黃玉璇</v>
      </c>
      <c r="D6" s="3">
        <v>9</v>
      </c>
    </row>
    <row r="7" spans="1:4" ht="16.600000000000001" customHeight="1">
      <c r="A7" s="3" t="s">
        <v>510</v>
      </c>
      <c r="B7" s="3" t="s">
        <v>514</v>
      </c>
      <c r="C7" s="3" t="str">
        <f t="shared" si="0"/>
        <v>雲林縣國立斗六高中-高儷洳</v>
      </c>
      <c r="D7" s="3">
        <v>12</v>
      </c>
    </row>
    <row r="8" spans="1:4" ht="16.600000000000001" customHeight="1">
      <c r="A8" s="3" t="s">
        <v>19</v>
      </c>
      <c r="B8" s="3" t="s">
        <v>515</v>
      </c>
      <c r="C8" s="3" t="str">
        <f t="shared" si="0"/>
        <v>臺北市市立南湖高中-蘇韻文</v>
      </c>
      <c r="D8" s="3">
        <v>13</v>
      </c>
    </row>
    <row r="9" spans="1:4" ht="16.600000000000001" customHeight="1">
      <c r="A9" s="3" t="s">
        <v>8</v>
      </c>
      <c r="B9" s="3" t="s">
        <v>516</v>
      </c>
      <c r="C9" s="3" t="str">
        <f t="shared" si="0"/>
        <v>新北市市立樹林高中-陳俞百</v>
      </c>
      <c r="D9" s="3">
        <v>16</v>
      </c>
    </row>
    <row r="10" spans="1:4" ht="16.600000000000001" customHeight="1">
      <c r="A10" s="3" t="s">
        <v>0</v>
      </c>
      <c r="B10" s="3" t="s">
        <v>517</v>
      </c>
      <c r="C10" s="3" t="str">
        <f t="shared" si="0"/>
        <v>臺南市國立後壁高中-徐語彤</v>
      </c>
      <c r="D10" s="3">
        <v>17</v>
      </c>
    </row>
    <row r="11" spans="1:4" ht="16.600000000000001" customHeight="1">
      <c r="A11" s="3" t="s">
        <v>508</v>
      </c>
      <c r="B11" s="3" t="s">
        <v>518</v>
      </c>
      <c r="C11" s="3" t="str">
        <f t="shared" si="0"/>
        <v>屏東縣縣立大同高中-宋明勳</v>
      </c>
      <c r="D11" s="3">
        <v>20</v>
      </c>
    </row>
    <row r="12" spans="1:4" ht="16.600000000000001" customHeight="1">
      <c r="A12" s="3" t="s">
        <v>510</v>
      </c>
      <c r="B12" s="3" t="s">
        <v>519</v>
      </c>
      <c r="C12" s="3" t="str">
        <f t="shared" si="0"/>
        <v>雲林縣國立斗六高中-李書慈</v>
      </c>
      <c r="D12" s="3">
        <v>21</v>
      </c>
    </row>
    <row r="13" spans="1:4" ht="16.600000000000001" customHeight="1">
      <c r="A13" s="3" t="s">
        <v>506</v>
      </c>
      <c r="B13" s="3" t="s">
        <v>520</v>
      </c>
      <c r="C13" s="3" t="str">
        <f t="shared" si="0"/>
        <v>臺中市市立忠明高中-鄭亦庭</v>
      </c>
      <c r="D13" s="3">
        <v>24</v>
      </c>
    </row>
    <row r="14" spans="1:4" ht="16.600000000000001" customHeight="1">
      <c r="A14" s="3" t="s">
        <v>521</v>
      </c>
      <c r="B14" s="3" t="s">
        <v>522</v>
      </c>
      <c r="C14" s="3" t="str">
        <f t="shared" si="0"/>
        <v>臺中市市立東山高中-黃悅婷</v>
      </c>
      <c r="D14" s="3">
        <v>25</v>
      </c>
    </row>
    <row r="15" spans="1:4" ht="16.600000000000001" customHeight="1">
      <c r="A15" s="3" t="s">
        <v>523</v>
      </c>
      <c r="B15" s="3" t="s">
        <v>524</v>
      </c>
      <c r="C15" s="3" t="str">
        <f t="shared" si="0"/>
        <v>臺北市市立中山女中-高千雯</v>
      </c>
      <c r="D15" s="3">
        <v>28</v>
      </c>
    </row>
    <row r="16" spans="1:4" ht="16.600000000000001" customHeight="1">
      <c r="A16" s="3" t="s">
        <v>525</v>
      </c>
      <c r="B16" s="3" t="s">
        <v>526</v>
      </c>
      <c r="C16" s="3" t="str">
        <f t="shared" si="0"/>
        <v>臺北市市立明倫高中-廖曼君</v>
      </c>
      <c r="D16" s="3">
        <v>29</v>
      </c>
    </row>
    <row r="17" spans="1:4" ht="16.600000000000001" customHeight="1">
      <c r="A17" s="3" t="s">
        <v>8</v>
      </c>
      <c r="B17" s="3" t="s">
        <v>527</v>
      </c>
      <c r="C17" s="3" t="str">
        <f t="shared" si="0"/>
        <v>新北市市立樹林高中-黃郁辰</v>
      </c>
      <c r="D17" s="3">
        <v>32</v>
      </c>
    </row>
    <row r="18" spans="1:4" ht="16.600000000000001" customHeight="1"/>
    <row r="19" spans="1:4" ht="16.600000000000001" customHeight="1"/>
    <row r="20" spans="1:4" ht="16.600000000000001" customHeight="1"/>
    <row r="21" spans="1:4" ht="16.600000000000001" customHeight="1"/>
    <row r="22" spans="1:4" ht="16.600000000000001" customHeight="1"/>
    <row r="23" spans="1:4" ht="16.600000000000001" customHeight="1"/>
    <row r="24" spans="1:4" ht="16.600000000000001" customHeight="1"/>
    <row r="25" spans="1:4" ht="16.600000000000001" customHeight="1"/>
    <row r="26" spans="1:4" ht="16.600000000000001" customHeight="1"/>
    <row r="27" spans="1:4" ht="16.600000000000001" customHeight="1"/>
    <row r="28" spans="1:4" ht="16.600000000000001" customHeight="1"/>
    <row r="29" spans="1:4" ht="16.600000000000001" customHeight="1"/>
    <row r="30" spans="1:4" ht="16.600000000000001" customHeight="1"/>
    <row r="31" spans="1:4" ht="16.600000000000001" customHeight="1"/>
    <row r="32" spans="1:4" ht="16.600000000000001" customHeight="1"/>
    <row r="33" ht="16.600000000000001" customHeight="1"/>
    <row r="34" ht="16.600000000000001" customHeight="1"/>
    <row r="35" ht="16.600000000000001" customHeight="1"/>
    <row r="36" ht="16.600000000000001" customHeight="1"/>
    <row r="37" ht="16.600000000000001" customHeight="1"/>
    <row r="38" ht="16.600000000000001" customHeight="1"/>
    <row r="39" ht="16.600000000000001" customHeight="1"/>
    <row r="40" ht="16.600000000000001" customHeight="1"/>
    <row r="41" ht="16.600000000000001" customHeight="1"/>
    <row r="42" ht="16.600000000000001" customHeight="1"/>
    <row r="43" ht="16.600000000000001" customHeight="1"/>
    <row r="44" ht="16.600000000000001" customHeight="1"/>
    <row r="45" ht="16.600000000000001" customHeight="1"/>
    <row r="46" ht="16.600000000000001" customHeight="1"/>
    <row r="47" ht="16.600000000000001" customHeight="1"/>
    <row r="48" ht="16.600000000000001" customHeight="1"/>
    <row r="49" ht="16.600000000000001" customHeight="1"/>
    <row r="50" ht="16.600000000000001" customHeight="1"/>
    <row r="51" ht="16.600000000000001" customHeight="1"/>
    <row r="52" ht="16.600000000000001" customHeight="1"/>
    <row r="53" ht="16.600000000000001" customHeight="1"/>
    <row r="54" ht="16.600000000000001" customHeight="1"/>
    <row r="55" ht="16.600000000000001" customHeight="1"/>
    <row r="56" ht="16.600000000000001" customHeight="1"/>
    <row r="57" ht="16.600000000000001" customHeight="1"/>
    <row r="58" ht="16.600000000000001" customHeight="1"/>
    <row r="59" ht="16.600000000000001" customHeight="1"/>
    <row r="60" ht="16.600000000000001" customHeight="1"/>
    <row r="61" ht="16.600000000000001" customHeight="1"/>
    <row r="62" ht="16.600000000000001" customHeight="1"/>
    <row r="63" ht="16.600000000000001" customHeight="1"/>
    <row r="64" ht="16.600000000000001" customHeight="1"/>
    <row r="65" ht="16.600000000000001" customHeight="1"/>
    <row r="66" ht="16.600000000000001" customHeight="1"/>
    <row r="67" ht="16.600000000000001" customHeight="1"/>
    <row r="68" ht="16.600000000000001" customHeight="1"/>
    <row r="69" ht="16.600000000000001" customHeight="1"/>
    <row r="70" ht="16.600000000000001" customHeight="1"/>
    <row r="71" ht="16.600000000000001" customHeight="1"/>
    <row r="72" ht="16.600000000000001" customHeight="1"/>
    <row r="73" ht="16.600000000000001" customHeight="1"/>
    <row r="74" ht="16.600000000000001" customHeight="1"/>
    <row r="75" ht="16.600000000000001" customHeight="1"/>
    <row r="76" ht="16.600000000000001" customHeight="1"/>
    <row r="77" ht="16.600000000000001" customHeight="1"/>
    <row r="78" ht="16.600000000000001" customHeight="1"/>
    <row r="79" ht="16.600000000000001" customHeight="1"/>
    <row r="80" ht="16.600000000000001" customHeight="1"/>
    <row r="81" ht="16.600000000000001" customHeight="1"/>
    <row r="82" ht="16.600000000000001" customHeight="1"/>
    <row r="83" ht="16.600000000000001" customHeight="1"/>
    <row r="84" ht="16.600000000000001" customHeight="1"/>
    <row r="85" ht="16.600000000000001" customHeight="1"/>
    <row r="86" ht="16.600000000000001" customHeight="1"/>
    <row r="87" ht="16.600000000000001" customHeight="1"/>
    <row r="88" ht="16.600000000000001" customHeight="1"/>
    <row r="89" ht="16.600000000000001" customHeight="1"/>
    <row r="90" ht="16.600000000000001" customHeight="1"/>
    <row r="91" ht="16.600000000000001" customHeight="1"/>
    <row r="92" ht="16.600000000000001" customHeight="1"/>
    <row r="93" ht="16.600000000000001" customHeight="1"/>
    <row r="94" ht="16.600000000000001" customHeight="1"/>
    <row r="95" ht="16.600000000000001" customHeight="1"/>
    <row r="96" ht="16.600000000000001" customHeight="1"/>
    <row r="97" ht="16.600000000000001" customHeight="1"/>
    <row r="98" ht="16.600000000000001" customHeight="1"/>
    <row r="99" ht="16.600000000000001" customHeight="1"/>
    <row r="100" ht="16.600000000000001" customHeight="1"/>
  </sheetData>
  <phoneticPr fontId="118" type="noConversion"/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100"/>
  <sheetViews>
    <sheetView workbookViewId="0"/>
  </sheetViews>
  <sheetFormatPr defaultColWidth="12.59765625" defaultRowHeight="15" customHeight="1"/>
  <cols>
    <col min="1" max="1" width="23.69921875" customWidth="1"/>
    <col min="2" max="2" width="27.5" customWidth="1"/>
    <col min="3" max="3" width="33.69921875" customWidth="1"/>
    <col min="4" max="6" width="8" customWidth="1"/>
  </cols>
  <sheetData>
    <row r="1" spans="1:4" ht="29.95" customHeight="1">
      <c r="A1" s="3" t="s">
        <v>508</v>
      </c>
      <c r="B1" s="3" t="s">
        <v>528</v>
      </c>
      <c r="C1" s="3" t="str">
        <f t="shared" ref="C1:C14" si="0">A1&amp;"-"&amp;B1</f>
        <v>屏東縣縣立大同高中-林芷嫻/卓汶芳</v>
      </c>
      <c r="D1" s="3">
        <v>1</v>
      </c>
    </row>
    <row r="2" spans="1:4" ht="29.95" customHeight="1">
      <c r="A2" s="3" t="s">
        <v>0</v>
      </c>
      <c r="B2" s="3" t="s">
        <v>529</v>
      </c>
      <c r="C2" s="3" t="str">
        <f t="shared" si="0"/>
        <v>臺南市國立後壁高中-郭千綺/徐語彤</v>
      </c>
      <c r="D2" s="3">
        <v>3</v>
      </c>
    </row>
    <row r="3" spans="1:4" ht="29.95" customHeight="1">
      <c r="A3" s="3" t="s">
        <v>19</v>
      </c>
      <c r="B3" s="3" t="s">
        <v>530</v>
      </c>
      <c r="C3" s="3" t="str">
        <f t="shared" si="0"/>
        <v>臺北市市立南湖高中-蘇韻文/林佩穎</v>
      </c>
      <c r="D3" s="3">
        <v>4</v>
      </c>
    </row>
    <row r="4" spans="1:4" ht="29.95" customHeight="1">
      <c r="A4" s="3" t="s">
        <v>510</v>
      </c>
      <c r="B4" s="3" t="s">
        <v>531</v>
      </c>
      <c r="C4" s="3" t="str">
        <f t="shared" si="0"/>
        <v>雲林縣國立斗六高中-楊雅婷/張嘉莘</v>
      </c>
      <c r="D4" s="3">
        <v>5</v>
      </c>
    </row>
    <row r="5" spans="1:4" ht="29.95" customHeight="1">
      <c r="A5" s="3" t="s">
        <v>508</v>
      </c>
      <c r="B5" s="3" t="s">
        <v>532</v>
      </c>
      <c r="C5" s="3" t="str">
        <f t="shared" si="0"/>
        <v>屏東縣縣立大同高中-黃玉津/黃雅鈴</v>
      </c>
      <c r="D5" s="3">
        <v>6</v>
      </c>
    </row>
    <row r="6" spans="1:4" ht="29.95" customHeight="1">
      <c r="A6" s="3" t="s">
        <v>506</v>
      </c>
      <c r="B6" s="3" t="s">
        <v>533</v>
      </c>
      <c r="C6" s="3" t="str">
        <f t="shared" si="0"/>
        <v>臺中市市立忠明高中-陳昱秀/幸心蕊</v>
      </c>
      <c r="D6" s="3">
        <v>7</v>
      </c>
    </row>
    <row r="7" spans="1:4" ht="29.95" customHeight="1">
      <c r="A7" s="3" t="s">
        <v>534</v>
      </c>
      <c r="B7" s="3" t="s">
        <v>535</v>
      </c>
      <c r="C7" s="3" t="str">
        <f t="shared" si="0"/>
        <v>臺南市國立北門農工-吳愷航/余紹萱</v>
      </c>
      <c r="D7" s="3">
        <v>8</v>
      </c>
    </row>
    <row r="8" spans="1:4" ht="29.95" customHeight="1">
      <c r="A8" s="3" t="s">
        <v>534</v>
      </c>
      <c r="B8" s="3" t="s">
        <v>536</v>
      </c>
      <c r="C8" s="3" t="str">
        <f t="shared" si="0"/>
        <v>臺南市國立北門農工-官子涵/黃淑萍</v>
      </c>
      <c r="D8" s="3">
        <v>9</v>
      </c>
    </row>
    <row r="9" spans="1:4" ht="29.95" customHeight="1">
      <c r="A9" s="3" t="s">
        <v>8</v>
      </c>
      <c r="B9" s="3" t="s">
        <v>537</v>
      </c>
      <c r="C9" s="3" t="str">
        <f t="shared" si="0"/>
        <v>新北市市立樹林高中-陳俞百/黃郁辰</v>
      </c>
      <c r="D9" s="3">
        <v>10</v>
      </c>
    </row>
    <row r="10" spans="1:4" ht="29.95" customHeight="1">
      <c r="A10" s="3" t="s">
        <v>510</v>
      </c>
      <c r="B10" s="3" t="s">
        <v>538</v>
      </c>
      <c r="C10" s="3" t="str">
        <f t="shared" si="0"/>
        <v>雲林縣國立斗六高中-王潔茹/馬韻儒</v>
      </c>
      <c r="D10" s="3">
        <v>11</v>
      </c>
    </row>
    <row r="11" spans="1:4" ht="29.95" customHeight="1">
      <c r="A11" s="3" t="s">
        <v>508</v>
      </c>
      <c r="B11" s="3" t="s">
        <v>539</v>
      </c>
      <c r="C11" s="3" t="str">
        <f t="shared" si="0"/>
        <v>屏東縣縣立大同高中-陳羿潔/丁佳琳</v>
      </c>
      <c r="D11" s="3">
        <v>12</v>
      </c>
    </row>
    <row r="12" spans="1:4" ht="29.95" customHeight="1">
      <c r="A12" s="3" t="s">
        <v>510</v>
      </c>
      <c r="B12" s="3" t="s">
        <v>540</v>
      </c>
      <c r="C12" s="3" t="str">
        <f t="shared" si="0"/>
        <v>雲林縣國立斗六高中-高婕容/莊孟燕</v>
      </c>
      <c r="D12" s="3">
        <v>13</v>
      </c>
    </row>
    <row r="13" spans="1:4" ht="29.95" customHeight="1">
      <c r="A13" s="3" t="s">
        <v>506</v>
      </c>
      <c r="B13" s="3" t="s">
        <v>541</v>
      </c>
      <c r="C13" s="3" t="str">
        <f t="shared" si="0"/>
        <v>臺中市市立忠明高中-冉晴云/李青玟</v>
      </c>
      <c r="D13" s="3">
        <v>14</v>
      </c>
    </row>
    <row r="14" spans="1:4" ht="29.95" customHeight="1">
      <c r="A14" s="3" t="s">
        <v>542</v>
      </c>
      <c r="B14" s="3" t="s">
        <v>543</v>
      </c>
      <c r="C14" s="3" t="str">
        <f t="shared" si="0"/>
        <v>臺北市市立景美女中-徐翊婷/林加欣</v>
      </c>
      <c r="D14" s="3">
        <v>16</v>
      </c>
    </row>
    <row r="15" spans="1:4" ht="16.600000000000001" customHeight="1"/>
    <row r="16" spans="1:4" ht="16.600000000000001" customHeight="1"/>
    <row r="17" ht="16.600000000000001" customHeight="1"/>
    <row r="18" ht="16.600000000000001" customHeight="1"/>
    <row r="19" ht="16.600000000000001" customHeight="1"/>
    <row r="20" ht="16.600000000000001" customHeight="1"/>
    <row r="21" ht="16.600000000000001" customHeight="1"/>
    <row r="22" ht="16.600000000000001" customHeight="1"/>
    <row r="23" ht="16.600000000000001" customHeight="1"/>
    <row r="24" ht="16.600000000000001" customHeight="1"/>
    <row r="25" ht="16.600000000000001" customHeight="1"/>
    <row r="26" ht="16.600000000000001" customHeight="1"/>
    <row r="27" ht="16.600000000000001" customHeight="1"/>
    <row r="28" ht="16.600000000000001" customHeight="1"/>
    <row r="29" ht="16.600000000000001" customHeight="1"/>
    <row r="30" ht="16.600000000000001" customHeight="1"/>
    <row r="31" ht="16.600000000000001" customHeight="1"/>
    <row r="32" ht="16.600000000000001" customHeight="1"/>
    <row r="33" ht="16.600000000000001" customHeight="1"/>
    <row r="34" ht="16.600000000000001" customHeight="1"/>
    <row r="35" ht="16.600000000000001" customHeight="1"/>
    <row r="36" ht="16.600000000000001" customHeight="1"/>
    <row r="37" ht="16.600000000000001" customHeight="1"/>
    <row r="38" ht="16.600000000000001" customHeight="1"/>
    <row r="39" ht="16.600000000000001" customHeight="1"/>
    <row r="40" ht="16.600000000000001" customHeight="1"/>
    <row r="41" ht="16.600000000000001" customHeight="1"/>
    <row r="42" ht="16.600000000000001" customHeight="1"/>
    <row r="43" ht="16.600000000000001" customHeight="1"/>
    <row r="44" ht="16.600000000000001" customHeight="1"/>
    <row r="45" ht="16.600000000000001" customHeight="1"/>
    <row r="46" ht="16.600000000000001" customHeight="1"/>
    <row r="47" ht="16.600000000000001" customHeight="1"/>
    <row r="48" ht="16.600000000000001" customHeight="1"/>
    <row r="49" ht="16.600000000000001" customHeight="1"/>
    <row r="50" ht="16.600000000000001" customHeight="1"/>
    <row r="51" ht="16.600000000000001" customHeight="1"/>
    <row r="52" ht="16.600000000000001" customHeight="1"/>
    <row r="53" ht="16.600000000000001" customHeight="1"/>
    <row r="54" ht="16.600000000000001" customHeight="1"/>
    <row r="55" ht="16.600000000000001" customHeight="1"/>
    <row r="56" ht="16.600000000000001" customHeight="1"/>
    <row r="57" ht="16.600000000000001" customHeight="1"/>
    <row r="58" ht="16.600000000000001" customHeight="1"/>
    <row r="59" ht="16.600000000000001" customHeight="1"/>
    <row r="60" ht="16.600000000000001" customHeight="1"/>
    <row r="61" ht="16.600000000000001" customHeight="1"/>
    <row r="62" ht="16.600000000000001" customHeight="1"/>
    <row r="63" ht="16.600000000000001" customHeight="1"/>
    <row r="64" ht="16.600000000000001" customHeight="1"/>
    <row r="65" ht="16.600000000000001" customHeight="1"/>
    <row r="66" ht="16.600000000000001" customHeight="1"/>
    <row r="67" ht="16.600000000000001" customHeight="1"/>
    <row r="68" ht="16.600000000000001" customHeight="1"/>
    <row r="69" ht="16.600000000000001" customHeight="1"/>
    <row r="70" ht="16.600000000000001" customHeight="1"/>
    <row r="71" ht="16.600000000000001" customHeight="1"/>
    <row r="72" ht="16.600000000000001" customHeight="1"/>
    <row r="73" ht="16.600000000000001" customHeight="1"/>
    <row r="74" ht="16.600000000000001" customHeight="1"/>
    <row r="75" ht="16.600000000000001" customHeight="1"/>
    <row r="76" ht="16.600000000000001" customHeight="1"/>
    <row r="77" ht="16.600000000000001" customHeight="1"/>
    <row r="78" ht="16.600000000000001" customHeight="1"/>
    <row r="79" ht="16.600000000000001" customHeight="1"/>
    <row r="80" ht="16.600000000000001" customHeight="1"/>
    <row r="81" ht="16.600000000000001" customHeight="1"/>
    <row r="82" ht="16.600000000000001" customHeight="1"/>
    <row r="83" ht="16.600000000000001" customHeight="1"/>
    <row r="84" ht="16.600000000000001" customHeight="1"/>
    <row r="85" ht="16.600000000000001" customHeight="1"/>
    <row r="86" ht="16.600000000000001" customHeight="1"/>
    <row r="87" ht="16.600000000000001" customHeight="1"/>
    <row r="88" ht="16.600000000000001" customHeight="1"/>
    <row r="89" ht="16.600000000000001" customHeight="1"/>
    <row r="90" ht="16.600000000000001" customHeight="1"/>
    <row r="91" ht="16.600000000000001" customHeight="1"/>
    <row r="92" ht="16.600000000000001" customHeight="1"/>
    <row r="93" ht="16.600000000000001" customHeight="1"/>
    <row r="94" ht="16.600000000000001" customHeight="1"/>
    <row r="95" ht="16.600000000000001" customHeight="1"/>
    <row r="96" ht="16.600000000000001" customHeight="1"/>
    <row r="97" ht="16.600000000000001" customHeight="1"/>
    <row r="98" ht="16.600000000000001" customHeight="1"/>
    <row r="99" ht="16.600000000000001" customHeight="1"/>
    <row r="100" ht="16.600000000000001" customHeight="1"/>
  </sheetData>
  <phoneticPr fontId="118" type="noConversion"/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100"/>
  <sheetViews>
    <sheetView workbookViewId="0"/>
  </sheetViews>
  <sheetFormatPr defaultColWidth="12.59765625" defaultRowHeight="15" customHeight="1"/>
  <cols>
    <col min="1" max="2" width="8" customWidth="1"/>
    <col min="3" max="3" width="33" customWidth="1"/>
    <col min="4" max="6" width="8" customWidth="1"/>
  </cols>
  <sheetData>
    <row r="1" spans="1:4" ht="45.1" customHeight="1">
      <c r="A1" s="3" t="s">
        <v>544</v>
      </c>
      <c r="B1" s="3" t="s">
        <v>545</v>
      </c>
      <c r="C1" s="3" t="str">
        <f t="shared" ref="C1:C36" si="0">A1&amp;"-"&amp;B1</f>
        <v>臺南市市立後壁國中-林韋傑</v>
      </c>
      <c r="D1" s="3">
        <v>1</v>
      </c>
    </row>
    <row r="2" spans="1:4" ht="45.1" customHeight="1">
      <c r="A2" s="3" t="s">
        <v>546</v>
      </c>
      <c r="B2" s="3" t="s">
        <v>547</v>
      </c>
      <c r="C2" s="3" t="str">
        <f t="shared" si="0"/>
        <v>新竹縣縣立成功國中-林秀穎</v>
      </c>
      <c r="D2" s="3">
        <v>4</v>
      </c>
    </row>
    <row r="3" spans="1:4" ht="45.1" customHeight="1">
      <c r="A3" s="3" t="s">
        <v>548</v>
      </c>
      <c r="B3" s="3" t="s">
        <v>549</v>
      </c>
      <c r="C3" s="3" t="str">
        <f t="shared" si="0"/>
        <v>基隆市市立武崙國中-郭彥均</v>
      </c>
      <c r="D3" s="3">
        <v>5</v>
      </c>
    </row>
    <row r="4" spans="1:4" ht="45.1" customHeight="1">
      <c r="A4" s="3" t="s">
        <v>8</v>
      </c>
      <c r="B4" s="3" t="s">
        <v>550</v>
      </c>
      <c r="C4" s="3" t="str">
        <f t="shared" si="0"/>
        <v>新北市市立樹林高中-林子戢</v>
      </c>
      <c r="D4" s="3">
        <v>8</v>
      </c>
    </row>
    <row r="5" spans="1:4" ht="45.1" customHeight="1">
      <c r="A5" s="3" t="s">
        <v>551</v>
      </c>
      <c r="B5" s="3" t="s">
        <v>552</v>
      </c>
      <c r="C5" s="3" t="str">
        <f t="shared" si="0"/>
        <v>桃園縣縣立楊梅國中-林冠丞</v>
      </c>
      <c r="D5" s="3">
        <v>9</v>
      </c>
    </row>
    <row r="6" spans="1:4" ht="45.1" customHeight="1">
      <c r="A6" s="3" t="s">
        <v>553</v>
      </c>
      <c r="B6" s="3" t="s">
        <v>554</v>
      </c>
      <c r="C6" s="3" t="str">
        <f t="shared" si="0"/>
        <v>屏東縣縣立竹田國中-徐永翰</v>
      </c>
      <c r="D6" s="3">
        <v>11</v>
      </c>
    </row>
    <row r="7" spans="1:4" ht="45.1" customHeight="1">
      <c r="A7" s="3" t="s">
        <v>555</v>
      </c>
      <c r="B7" s="3" t="s">
        <v>556</v>
      </c>
      <c r="C7" s="3" t="str">
        <f t="shared" si="0"/>
        <v>雲林縣縣立莿桐國中-賴祐祥</v>
      </c>
      <c r="D7" s="3">
        <v>12</v>
      </c>
    </row>
    <row r="8" spans="1:4" ht="45.1" customHeight="1">
      <c r="A8" s="3" t="s">
        <v>557</v>
      </c>
      <c r="B8" s="3" t="s">
        <v>558</v>
      </c>
      <c r="C8" s="3" t="str">
        <f t="shared" si="0"/>
        <v>南投縣縣立埔里國中-蘇科銘</v>
      </c>
      <c r="D8" s="3">
        <v>13</v>
      </c>
    </row>
    <row r="9" spans="1:4" ht="45.1" customHeight="1">
      <c r="A9" s="3" t="s">
        <v>559</v>
      </c>
      <c r="B9" s="3" t="s">
        <v>560</v>
      </c>
      <c r="C9" s="3" t="str">
        <f t="shared" si="0"/>
        <v>高雄市市立正興國中-王廣達</v>
      </c>
      <c r="D9" s="3">
        <v>16</v>
      </c>
    </row>
    <row r="10" spans="1:4" ht="45.1" customHeight="1">
      <c r="A10" s="3" t="s">
        <v>561</v>
      </c>
      <c r="B10" s="3" t="s">
        <v>562</v>
      </c>
      <c r="C10" s="3" t="str">
        <f t="shared" si="0"/>
        <v>臺南市市立西港國中-黃博章</v>
      </c>
      <c r="D10" s="3">
        <v>17</v>
      </c>
    </row>
    <row r="11" spans="1:4" ht="45.1" customHeight="1">
      <c r="A11" s="3" t="s">
        <v>8</v>
      </c>
      <c r="B11" s="3" t="s">
        <v>563</v>
      </c>
      <c r="C11" s="3" t="str">
        <f t="shared" si="0"/>
        <v>新北市市立樹林高中-梁皓荃</v>
      </c>
      <c r="D11" s="3">
        <v>20</v>
      </c>
    </row>
    <row r="12" spans="1:4" ht="45.1" customHeight="1">
      <c r="A12" s="3" t="s">
        <v>546</v>
      </c>
      <c r="B12" s="3" t="s">
        <v>564</v>
      </c>
      <c r="C12" s="3" t="str">
        <f t="shared" si="0"/>
        <v>新竹縣縣立成功國中-楊梓靖</v>
      </c>
      <c r="D12" s="3">
        <v>21</v>
      </c>
    </row>
    <row r="13" spans="1:4" ht="60.05" customHeight="1">
      <c r="A13" s="3" t="s">
        <v>10</v>
      </c>
      <c r="B13" s="3" t="s">
        <v>565</v>
      </c>
      <c r="C13" s="3" t="str">
        <f t="shared" si="0"/>
        <v>臺東縣國立臺東大學附中-黃靖宏</v>
      </c>
      <c r="D13" s="3">
        <v>23</v>
      </c>
    </row>
    <row r="14" spans="1:4" ht="45.1" customHeight="1">
      <c r="A14" s="3" t="s">
        <v>566</v>
      </c>
      <c r="B14" s="3" t="s">
        <v>567</v>
      </c>
      <c r="C14" s="3" t="str">
        <f t="shared" si="0"/>
        <v>屏東縣縣立麟洛國中-李御嘉</v>
      </c>
      <c r="D14" s="3">
        <v>24</v>
      </c>
    </row>
    <row r="15" spans="1:4" ht="45.1" customHeight="1">
      <c r="A15" s="3" t="s">
        <v>568</v>
      </c>
      <c r="B15" s="3" t="s">
        <v>569</v>
      </c>
      <c r="C15" s="3" t="str">
        <f t="shared" si="0"/>
        <v>臺中市市立向上國中-全智</v>
      </c>
      <c r="D15" s="3">
        <v>25</v>
      </c>
    </row>
    <row r="16" spans="1:4" ht="45.1" customHeight="1">
      <c r="A16" s="3" t="s">
        <v>551</v>
      </c>
      <c r="B16" s="3" t="s">
        <v>570</v>
      </c>
      <c r="C16" s="3" t="str">
        <f t="shared" si="0"/>
        <v>桃園縣縣立楊梅國中-鍾泳輝</v>
      </c>
      <c r="D16" s="3">
        <v>28</v>
      </c>
    </row>
    <row r="17" spans="1:4" ht="45.1" customHeight="1">
      <c r="A17" s="3" t="s">
        <v>571</v>
      </c>
      <c r="B17" s="3" t="s">
        <v>572</v>
      </c>
      <c r="C17" s="3" t="str">
        <f t="shared" si="0"/>
        <v>嘉義縣縣立大林國中-余冠懋</v>
      </c>
      <c r="D17" s="3">
        <v>29</v>
      </c>
    </row>
    <row r="18" spans="1:4" ht="60.05" customHeight="1">
      <c r="A18" s="3" t="s">
        <v>573</v>
      </c>
      <c r="B18" s="3" t="s">
        <v>574</v>
      </c>
      <c r="C18" s="3" t="str">
        <f t="shared" si="0"/>
        <v>苗栗縣苗栗縣立建國國中-戴士捷</v>
      </c>
      <c r="D18" s="3">
        <v>32</v>
      </c>
    </row>
    <row r="19" spans="1:4" ht="45.1" customHeight="1">
      <c r="A19" s="3" t="s">
        <v>8</v>
      </c>
      <c r="B19" s="3" t="s">
        <v>575</v>
      </c>
      <c r="C19" s="3" t="str">
        <f t="shared" si="0"/>
        <v>新北市市立樹林高中-蔡政穎</v>
      </c>
      <c r="D19" s="3">
        <v>33</v>
      </c>
    </row>
    <row r="20" spans="1:4" ht="45.1" customHeight="1">
      <c r="A20" s="3" t="s">
        <v>546</v>
      </c>
      <c r="B20" s="3" t="s">
        <v>576</v>
      </c>
      <c r="C20" s="3" t="str">
        <f t="shared" si="0"/>
        <v>新竹縣縣立成功國中-溫嘉澤</v>
      </c>
      <c r="D20" s="3">
        <v>36</v>
      </c>
    </row>
    <row r="21" spans="1:4" ht="45.1" customHeight="1">
      <c r="A21" s="3" t="s">
        <v>555</v>
      </c>
      <c r="B21" s="3" t="s">
        <v>577</v>
      </c>
      <c r="C21" s="3" t="str">
        <f t="shared" si="0"/>
        <v>雲林縣縣立莿桐國中-簡崇珉</v>
      </c>
      <c r="D21" s="3">
        <v>37</v>
      </c>
    </row>
    <row r="22" spans="1:4" ht="45.1" customHeight="1">
      <c r="A22" s="3" t="s">
        <v>568</v>
      </c>
      <c r="B22" s="3" t="s">
        <v>578</v>
      </c>
      <c r="C22" s="3" t="str">
        <f t="shared" si="0"/>
        <v>臺中市市立向上國中-張國慶</v>
      </c>
      <c r="D22" s="3">
        <v>40</v>
      </c>
    </row>
    <row r="23" spans="1:4" ht="45.1" customHeight="1">
      <c r="A23" s="3" t="s">
        <v>566</v>
      </c>
      <c r="B23" s="3" t="s">
        <v>579</v>
      </c>
      <c r="C23" s="3" t="str">
        <f t="shared" si="0"/>
        <v>屏東縣縣立麟洛國中-徐劭祺</v>
      </c>
      <c r="D23" s="3">
        <v>41</v>
      </c>
    </row>
    <row r="24" spans="1:4" ht="45.1" customHeight="1">
      <c r="A24" s="3" t="s">
        <v>557</v>
      </c>
      <c r="B24" s="3" t="s">
        <v>580</v>
      </c>
      <c r="C24" s="3" t="str">
        <f t="shared" si="0"/>
        <v>南投縣縣立埔里國中-康鎧驛</v>
      </c>
      <c r="D24" s="3">
        <v>43</v>
      </c>
    </row>
    <row r="25" spans="1:4" ht="45.1" customHeight="1">
      <c r="A25" s="3" t="s">
        <v>559</v>
      </c>
      <c r="B25" s="3" t="s">
        <v>581</v>
      </c>
      <c r="C25" s="3" t="str">
        <f t="shared" si="0"/>
        <v>高雄市市立正興國中-何子豪</v>
      </c>
      <c r="D25" s="3">
        <v>44</v>
      </c>
    </row>
    <row r="26" spans="1:4" ht="45.1" customHeight="1">
      <c r="A26" s="3" t="s">
        <v>571</v>
      </c>
      <c r="B26" s="3" t="s">
        <v>582</v>
      </c>
      <c r="C26" s="3" t="str">
        <f t="shared" si="0"/>
        <v>嘉義縣縣立大林國中-張元輝</v>
      </c>
      <c r="D26" s="3">
        <v>45</v>
      </c>
    </row>
    <row r="27" spans="1:4" ht="60.05" customHeight="1">
      <c r="A27" s="3" t="s">
        <v>10</v>
      </c>
      <c r="B27" s="3" t="s">
        <v>583</v>
      </c>
      <c r="C27" s="3" t="str">
        <f t="shared" si="0"/>
        <v>臺東縣國立臺東大學附中-靳國順</v>
      </c>
      <c r="D27" s="3">
        <v>48</v>
      </c>
    </row>
    <row r="28" spans="1:4" ht="45.1" customHeight="1">
      <c r="A28" s="3" t="s">
        <v>544</v>
      </c>
      <c r="B28" s="3" t="s">
        <v>584</v>
      </c>
      <c r="C28" s="3" t="str">
        <f t="shared" si="0"/>
        <v>臺南市市立後壁國中-楊正鉉</v>
      </c>
      <c r="D28" s="3">
        <v>49</v>
      </c>
    </row>
    <row r="29" spans="1:4" ht="45.1" customHeight="1">
      <c r="A29" s="3" t="s">
        <v>585</v>
      </c>
      <c r="B29" s="3" t="s">
        <v>586</v>
      </c>
      <c r="C29" s="3" t="str">
        <f t="shared" si="0"/>
        <v>嘉義市市立北園國中-王東岳</v>
      </c>
      <c r="D29" s="3">
        <v>52</v>
      </c>
    </row>
    <row r="30" spans="1:4" ht="45.1" customHeight="1">
      <c r="A30" s="3" t="s">
        <v>587</v>
      </c>
      <c r="B30" s="3" t="s">
        <v>588</v>
      </c>
      <c r="C30" s="3" t="str">
        <f t="shared" si="0"/>
        <v>臺北市市立石牌國中-林瑞嘉</v>
      </c>
      <c r="D30" s="3">
        <v>53</v>
      </c>
    </row>
    <row r="31" spans="1:4" ht="45.1" customHeight="1">
      <c r="A31" s="3" t="s">
        <v>559</v>
      </c>
      <c r="B31" s="3" t="s">
        <v>589</v>
      </c>
      <c r="C31" s="3" t="str">
        <f t="shared" si="0"/>
        <v>高雄市市立正興國中-陳陞瑋</v>
      </c>
      <c r="D31" s="3">
        <v>55</v>
      </c>
    </row>
    <row r="32" spans="1:4" ht="45.1" customHeight="1">
      <c r="A32" s="3" t="s">
        <v>590</v>
      </c>
      <c r="B32" s="3" t="s">
        <v>591</v>
      </c>
      <c r="C32" s="3" t="str">
        <f t="shared" si="0"/>
        <v>雲林縣縣立斗六國中-徐霆育</v>
      </c>
      <c r="D32" s="3">
        <v>56</v>
      </c>
    </row>
    <row r="33" spans="1:4" ht="60.05" customHeight="1">
      <c r="A33" s="3" t="s">
        <v>10</v>
      </c>
      <c r="B33" s="3" t="s">
        <v>592</v>
      </c>
      <c r="C33" s="3" t="str">
        <f t="shared" si="0"/>
        <v>臺東縣國立臺東大學附中-楊曜瑋</v>
      </c>
      <c r="D33" s="3">
        <v>57</v>
      </c>
    </row>
    <row r="34" spans="1:4" ht="45.1" customHeight="1">
      <c r="A34" s="3" t="s">
        <v>551</v>
      </c>
      <c r="B34" s="3" t="s">
        <v>593</v>
      </c>
      <c r="C34" s="3" t="str">
        <f t="shared" si="0"/>
        <v>桃園縣縣立楊梅國中-胡家澤</v>
      </c>
      <c r="D34" s="3">
        <v>60</v>
      </c>
    </row>
    <row r="35" spans="1:4" ht="45.1" customHeight="1">
      <c r="A35" s="3" t="s">
        <v>568</v>
      </c>
      <c r="B35" s="3" t="s">
        <v>594</v>
      </c>
      <c r="C35" s="3" t="str">
        <f t="shared" si="0"/>
        <v>臺中市市立向上國中-彭景信</v>
      </c>
      <c r="D35" s="3">
        <v>61</v>
      </c>
    </row>
    <row r="36" spans="1:4" ht="60.05" customHeight="1">
      <c r="A36" s="3" t="s">
        <v>573</v>
      </c>
      <c r="B36" s="3" t="s">
        <v>595</v>
      </c>
      <c r="C36" s="3" t="str">
        <f t="shared" si="0"/>
        <v>苗栗縣苗栗縣立建國國中-曾偉竣</v>
      </c>
      <c r="D36" s="3">
        <v>64</v>
      </c>
    </row>
    <row r="37" spans="1:4" ht="16.600000000000001" customHeight="1"/>
    <row r="38" spans="1:4" ht="16.600000000000001" customHeight="1"/>
    <row r="39" spans="1:4" ht="16.600000000000001" customHeight="1"/>
    <row r="40" spans="1:4" ht="16.600000000000001" customHeight="1"/>
    <row r="41" spans="1:4" ht="16.600000000000001" customHeight="1"/>
    <row r="42" spans="1:4" ht="16.600000000000001" customHeight="1"/>
    <row r="43" spans="1:4" ht="16.600000000000001" customHeight="1"/>
    <row r="44" spans="1:4" ht="16.600000000000001" customHeight="1"/>
    <row r="45" spans="1:4" ht="16.600000000000001" customHeight="1"/>
    <row r="46" spans="1:4" ht="16.600000000000001" customHeight="1"/>
    <row r="47" spans="1:4" ht="16.600000000000001" customHeight="1"/>
    <row r="48" spans="1:4" ht="16.600000000000001" customHeight="1"/>
    <row r="49" ht="16.600000000000001" customHeight="1"/>
    <row r="50" ht="16.600000000000001" customHeight="1"/>
    <row r="51" ht="16.600000000000001" customHeight="1"/>
    <row r="52" ht="16.600000000000001" customHeight="1"/>
    <row r="53" ht="16.600000000000001" customHeight="1"/>
    <row r="54" ht="16.600000000000001" customHeight="1"/>
    <row r="55" ht="16.600000000000001" customHeight="1"/>
    <row r="56" ht="16.600000000000001" customHeight="1"/>
    <row r="57" ht="16.600000000000001" customHeight="1"/>
    <row r="58" ht="16.600000000000001" customHeight="1"/>
    <row r="59" ht="16.600000000000001" customHeight="1"/>
    <row r="60" ht="16.600000000000001" customHeight="1"/>
    <row r="61" ht="16.600000000000001" customHeight="1"/>
    <row r="62" ht="16.600000000000001" customHeight="1"/>
    <row r="63" ht="16.600000000000001" customHeight="1"/>
    <row r="64" ht="16.600000000000001" customHeight="1"/>
    <row r="65" ht="16.600000000000001" customHeight="1"/>
    <row r="66" ht="16.600000000000001" customHeight="1"/>
    <row r="67" ht="16.600000000000001" customHeight="1"/>
    <row r="68" ht="16.600000000000001" customHeight="1"/>
    <row r="69" ht="16.600000000000001" customHeight="1"/>
    <row r="70" ht="16.600000000000001" customHeight="1"/>
    <row r="71" ht="16.600000000000001" customHeight="1"/>
    <row r="72" ht="16.600000000000001" customHeight="1"/>
    <row r="73" ht="16.600000000000001" customHeight="1"/>
    <row r="74" ht="16.600000000000001" customHeight="1"/>
    <row r="75" ht="16.600000000000001" customHeight="1"/>
    <row r="76" ht="16.600000000000001" customHeight="1"/>
    <row r="77" ht="16.600000000000001" customHeight="1"/>
    <row r="78" ht="16.600000000000001" customHeight="1"/>
    <row r="79" ht="16.600000000000001" customHeight="1"/>
    <row r="80" ht="16.600000000000001" customHeight="1"/>
    <row r="81" ht="16.600000000000001" customHeight="1"/>
    <row r="82" ht="16.600000000000001" customHeight="1"/>
    <row r="83" ht="16.600000000000001" customHeight="1"/>
    <row r="84" ht="16.600000000000001" customHeight="1"/>
    <row r="85" ht="16.600000000000001" customHeight="1"/>
    <row r="86" ht="16.600000000000001" customHeight="1"/>
    <row r="87" ht="16.600000000000001" customHeight="1"/>
    <row r="88" ht="16.600000000000001" customHeight="1"/>
    <row r="89" ht="16.600000000000001" customHeight="1"/>
    <row r="90" ht="16.600000000000001" customHeight="1"/>
    <row r="91" ht="16.600000000000001" customHeight="1"/>
    <row r="92" ht="16.600000000000001" customHeight="1"/>
    <row r="93" ht="16.600000000000001" customHeight="1"/>
    <row r="94" ht="16.600000000000001" customHeight="1"/>
    <row r="95" ht="16.600000000000001" customHeight="1"/>
    <row r="96" ht="16.600000000000001" customHeight="1"/>
    <row r="97" ht="16.600000000000001" customHeight="1"/>
    <row r="98" ht="16.600000000000001" customHeight="1"/>
    <row r="99" ht="16.600000000000001" customHeight="1"/>
    <row r="100" ht="16.600000000000001" customHeight="1"/>
  </sheetData>
  <phoneticPr fontId="118" type="noConversion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0"/>
  <sheetViews>
    <sheetView workbookViewId="0"/>
  </sheetViews>
  <sheetFormatPr defaultColWidth="12.59765625" defaultRowHeight="15" customHeight="1"/>
  <cols>
    <col min="1" max="1" width="21.19921875" customWidth="1"/>
    <col min="2" max="2" width="16.5" customWidth="1"/>
    <col min="3" max="3" width="40.69921875" customWidth="1"/>
    <col min="4" max="4" width="35.5" customWidth="1"/>
    <col min="5" max="6" width="8" customWidth="1"/>
  </cols>
  <sheetData>
    <row r="1" spans="1:5" ht="29.95" customHeight="1">
      <c r="A1" s="3" t="s">
        <v>10</v>
      </c>
      <c r="B1" s="3" t="s">
        <v>40</v>
      </c>
      <c r="C1" s="3" t="str">
        <f t="shared" ref="C1:C23" si="0">A1&amp;"-"&amp;B1</f>
        <v>臺東縣國立臺東大學附中-沈宗德/蕭子迦</v>
      </c>
      <c r="D1" s="3">
        <v>1</v>
      </c>
      <c r="E1" s="3"/>
    </row>
    <row r="2" spans="1:5" ht="16.600000000000001" customHeight="1">
      <c r="A2" s="3" t="s">
        <v>0</v>
      </c>
      <c r="B2" s="3" t="s">
        <v>41</v>
      </c>
      <c r="C2" s="3" t="str">
        <f t="shared" si="0"/>
        <v>臺南市國立後壁高中-陳湘升/余凱文</v>
      </c>
      <c r="D2" s="3">
        <v>3</v>
      </c>
      <c r="E2" s="3"/>
    </row>
    <row r="3" spans="1:5" ht="16.600000000000001" customHeight="1">
      <c r="A3" s="3" t="s">
        <v>2</v>
      </c>
      <c r="B3" s="3" t="s">
        <v>42</v>
      </c>
      <c r="C3" s="3" t="str">
        <f t="shared" si="0"/>
        <v>臺中市國立臺中高農-張嘉威/游家安</v>
      </c>
      <c r="D3" s="3">
        <v>4</v>
      </c>
      <c r="E3" s="3"/>
    </row>
    <row r="4" spans="1:5" ht="16.600000000000001" customHeight="1">
      <c r="A4" s="3" t="s">
        <v>21</v>
      </c>
      <c r="B4" s="3" t="s">
        <v>43</v>
      </c>
      <c r="C4" s="3" t="str">
        <f t="shared" si="0"/>
        <v>雲林縣國立西螺農工-蘇裕城/嚴家偉</v>
      </c>
      <c r="D4" s="3">
        <v>5</v>
      </c>
      <c r="E4" s="3"/>
    </row>
    <row r="5" spans="1:5" ht="16.600000000000001" customHeight="1">
      <c r="A5" s="3" t="s">
        <v>8</v>
      </c>
      <c r="B5" s="3" t="s">
        <v>44</v>
      </c>
      <c r="C5" s="3" t="str">
        <f t="shared" si="0"/>
        <v>新北市市立樹林高中-劉益昌/彭健宗</v>
      </c>
      <c r="D5" s="3">
        <v>8</v>
      </c>
      <c r="E5" s="3"/>
    </row>
    <row r="6" spans="1:5" ht="16.600000000000001" customHeight="1">
      <c r="A6" s="3" t="s">
        <v>14</v>
      </c>
      <c r="B6" s="3" t="s">
        <v>45</v>
      </c>
      <c r="C6" s="3" t="str">
        <f t="shared" si="0"/>
        <v>臺南市市立南寧高中-郭繼隆/方崇宇</v>
      </c>
      <c r="D6" s="3">
        <v>9</v>
      </c>
      <c r="E6" s="3"/>
    </row>
    <row r="7" spans="1:5" ht="16.600000000000001" customHeight="1">
      <c r="A7" s="3" t="s">
        <v>2</v>
      </c>
      <c r="B7" s="3" t="s">
        <v>46</v>
      </c>
      <c r="C7" s="3" t="str">
        <f t="shared" si="0"/>
        <v>臺中市國立臺中高農-簡孝穎/林建豐</v>
      </c>
      <c r="D7" s="3">
        <v>11</v>
      </c>
      <c r="E7" s="3"/>
    </row>
    <row r="8" spans="1:5" ht="16.600000000000001" customHeight="1">
      <c r="A8" s="3" t="s">
        <v>8</v>
      </c>
      <c r="B8" s="3" t="s">
        <v>47</v>
      </c>
      <c r="C8" s="3" t="str">
        <f t="shared" si="0"/>
        <v>新北市市立樹林高中-陳致瑋/李紹維</v>
      </c>
      <c r="D8" s="3">
        <v>12</v>
      </c>
      <c r="E8" s="3"/>
    </row>
    <row r="9" spans="1:5" ht="16.600000000000001" customHeight="1">
      <c r="A9" s="3" t="s">
        <v>21</v>
      </c>
      <c r="B9" s="3" t="s">
        <v>48</v>
      </c>
      <c r="C9" s="3" t="str">
        <f t="shared" si="0"/>
        <v>雲林縣國立西螺農工-陳秉宏/蘇倍玄</v>
      </c>
      <c r="D9" s="3">
        <v>13</v>
      </c>
      <c r="E9" s="3"/>
    </row>
    <row r="10" spans="1:5" ht="16.600000000000001" customHeight="1">
      <c r="A10" s="3" t="s">
        <v>12</v>
      </c>
      <c r="B10" s="3" t="s">
        <v>49</v>
      </c>
      <c r="C10" s="3" t="str">
        <f t="shared" si="0"/>
        <v>屏東縣國立潮州高中-鄭育翔/徐葦峻</v>
      </c>
      <c r="D10" s="3">
        <v>14</v>
      </c>
      <c r="E10" s="3"/>
    </row>
    <row r="11" spans="1:5" ht="16.600000000000001" customHeight="1">
      <c r="A11" s="3" t="s">
        <v>17</v>
      </c>
      <c r="B11" s="3" t="s">
        <v>50</v>
      </c>
      <c r="C11" s="3" t="str">
        <f t="shared" si="0"/>
        <v>嘉義縣縣立永慶高中-朱詠暉/毛勝利</v>
      </c>
      <c r="D11" s="3">
        <v>16</v>
      </c>
      <c r="E11" s="3"/>
    </row>
    <row r="12" spans="1:5" ht="29.95" customHeight="1">
      <c r="A12" s="3" t="s">
        <v>10</v>
      </c>
      <c r="B12" s="3" t="s">
        <v>51</v>
      </c>
      <c r="C12" s="3" t="str">
        <f t="shared" si="0"/>
        <v>臺東縣國立臺東大學附中-李佑傑/馬怡樽</v>
      </c>
      <c r="D12" s="3">
        <v>17</v>
      </c>
      <c r="E12" s="3"/>
    </row>
    <row r="13" spans="1:5" ht="16.600000000000001" customHeight="1">
      <c r="A13" s="3" t="s">
        <v>12</v>
      </c>
      <c r="B13" s="3" t="s">
        <v>52</v>
      </c>
      <c r="C13" s="3" t="str">
        <f t="shared" si="0"/>
        <v>屏東縣國立潮州高中-洪睿騰/洪宥憲</v>
      </c>
      <c r="D13" s="3">
        <v>19</v>
      </c>
      <c r="E13" s="3"/>
    </row>
    <row r="14" spans="1:5" ht="16.600000000000001" customHeight="1">
      <c r="A14" s="3" t="s">
        <v>2</v>
      </c>
      <c r="B14" s="3" t="s">
        <v>53</v>
      </c>
      <c r="C14" s="3" t="str">
        <f t="shared" si="0"/>
        <v>臺中市國立臺中高農-林宥宏/陳典暘</v>
      </c>
      <c r="D14" s="3">
        <v>20</v>
      </c>
      <c r="E14" s="3"/>
    </row>
    <row r="15" spans="1:5" ht="16.600000000000001" customHeight="1">
      <c r="A15" s="3" t="s">
        <v>4</v>
      </c>
      <c r="B15" s="3" t="s">
        <v>54</v>
      </c>
      <c r="C15" s="3" t="str">
        <f t="shared" si="0"/>
        <v>彰化縣私立達德商工-吳翰銜/巫孟軒</v>
      </c>
      <c r="D15" s="3">
        <v>21</v>
      </c>
      <c r="E15" s="3"/>
    </row>
    <row r="16" spans="1:5" ht="16.600000000000001" customHeight="1">
      <c r="A16" s="3" t="s">
        <v>8</v>
      </c>
      <c r="B16" s="3" t="s">
        <v>55</v>
      </c>
      <c r="C16" s="3" t="str">
        <f t="shared" si="0"/>
        <v>新北市市立樹林高中-賴冠豪/黃浩哲</v>
      </c>
      <c r="D16" s="3">
        <v>22</v>
      </c>
      <c r="E16" s="3"/>
    </row>
    <row r="17" spans="1:5" ht="16.600000000000001" customHeight="1">
      <c r="A17" s="3" t="s">
        <v>17</v>
      </c>
      <c r="B17" s="3" t="s">
        <v>56</v>
      </c>
      <c r="C17" s="3" t="str">
        <f t="shared" si="0"/>
        <v>嘉義縣縣立永慶高中-蕭至輝/王憲華</v>
      </c>
      <c r="D17" s="3">
        <v>24</v>
      </c>
      <c r="E17" s="3"/>
    </row>
    <row r="18" spans="1:5" ht="16.600000000000001" customHeight="1">
      <c r="A18" s="3" t="s">
        <v>25</v>
      </c>
      <c r="B18" s="3" t="s">
        <v>57</v>
      </c>
      <c r="C18" s="3" t="str">
        <f t="shared" si="0"/>
        <v>臺北市市立建國中學-蔡舜璽 /黃健峰</v>
      </c>
      <c r="D18" s="3">
        <v>25</v>
      </c>
      <c r="E18" s="3"/>
    </row>
    <row r="19" spans="1:5" ht="29.95" customHeight="1">
      <c r="A19" s="3" t="s">
        <v>10</v>
      </c>
      <c r="B19" s="3" t="s">
        <v>58</v>
      </c>
      <c r="C19" s="3" t="str">
        <f t="shared" si="0"/>
        <v>臺東縣國立臺東大學附中-李俊翰/洪嘉謙</v>
      </c>
      <c r="D19" s="3">
        <v>27</v>
      </c>
      <c r="E19" s="3"/>
    </row>
    <row r="20" spans="1:5" ht="16.600000000000001" customHeight="1">
      <c r="A20" s="3" t="s">
        <v>21</v>
      </c>
      <c r="B20" s="3" t="s">
        <v>59</v>
      </c>
      <c r="C20" s="3" t="str">
        <f t="shared" si="0"/>
        <v>雲林縣國立西螺農工-蘇勇宇/林亦則</v>
      </c>
      <c r="D20" s="3">
        <v>28</v>
      </c>
      <c r="E20" s="3"/>
    </row>
    <row r="21" spans="1:5" ht="16.600000000000001" customHeight="1">
      <c r="A21" s="3" t="s">
        <v>0</v>
      </c>
      <c r="B21" s="3" t="s">
        <v>60</v>
      </c>
      <c r="C21" s="3" t="str">
        <f t="shared" si="0"/>
        <v>臺南市國立後壁高中-陳立偉/林明德</v>
      </c>
      <c r="D21" s="3">
        <v>29</v>
      </c>
      <c r="E21" s="3"/>
    </row>
    <row r="22" spans="1:5" ht="16.600000000000001" customHeight="1">
      <c r="A22" s="3" t="s">
        <v>17</v>
      </c>
      <c r="B22" s="3" t="s">
        <v>61</v>
      </c>
      <c r="C22" s="3" t="str">
        <f t="shared" si="0"/>
        <v>嘉義縣縣立永慶高中-吳軒宇/劉柏隆</v>
      </c>
      <c r="D22" s="3">
        <v>30</v>
      </c>
      <c r="E22" s="3"/>
    </row>
    <row r="23" spans="1:5" ht="16.600000000000001" customHeight="1">
      <c r="A23" s="3" t="s">
        <v>12</v>
      </c>
      <c r="B23" s="3" t="s">
        <v>62</v>
      </c>
      <c r="C23" s="3" t="str">
        <f t="shared" si="0"/>
        <v>屏東縣國立潮州高中-郭秉翰/溫青峰</v>
      </c>
      <c r="D23" s="3">
        <v>32</v>
      </c>
      <c r="E23" s="3"/>
    </row>
    <row r="24" spans="1:5" ht="16.600000000000001" customHeight="1">
      <c r="A24" s="3"/>
      <c r="B24" s="3"/>
      <c r="C24" s="3"/>
      <c r="D24" s="3"/>
      <c r="E24" s="3"/>
    </row>
    <row r="25" spans="1:5" ht="16.600000000000001" customHeight="1">
      <c r="A25" s="3"/>
      <c r="B25" s="3"/>
      <c r="C25" s="3"/>
      <c r="D25" s="3"/>
      <c r="E25" s="3"/>
    </row>
    <row r="26" spans="1:5" ht="16.600000000000001" customHeight="1">
      <c r="A26" s="3"/>
      <c r="B26" s="3"/>
      <c r="C26" s="3"/>
      <c r="D26" s="3"/>
      <c r="E26" s="3"/>
    </row>
    <row r="27" spans="1:5" ht="16.600000000000001" customHeight="1">
      <c r="A27" s="3"/>
      <c r="B27" s="3"/>
      <c r="C27" s="3"/>
      <c r="D27" s="3"/>
      <c r="E27" s="3"/>
    </row>
    <row r="28" spans="1:5" ht="16.600000000000001" customHeight="1"/>
    <row r="29" spans="1:5" ht="16.600000000000001" customHeight="1"/>
    <row r="30" spans="1:5" ht="16.600000000000001" customHeight="1"/>
    <row r="31" spans="1:5" ht="16.600000000000001" customHeight="1"/>
    <row r="32" spans="1:5" ht="16.600000000000001" customHeight="1"/>
    <row r="33" ht="16.600000000000001" customHeight="1"/>
    <row r="34" ht="16.600000000000001" customHeight="1"/>
    <row r="35" ht="16.600000000000001" customHeight="1"/>
    <row r="36" ht="16.600000000000001" customHeight="1"/>
    <row r="37" ht="16.600000000000001" customHeight="1"/>
    <row r="38" ht="16.600000000000001" customHeight="1"/>
    <row r="39" ht="16.600000000000001" customHeight="1"/>
    <row r="40" ht="16.600000000000001" customHeight="1"/>
    <row r="41" ht="16.600000000000001" customHeight="1"/>
    <row r="42" ht="16.600000000000001" customHeight="1"/>
    <row r="43" ht="16.600000000000001" customHeight="1"/>
    <row r="44" ht="16.600000000000001" customHeight="1"/>
    <row r="45" ht="16.600000000000001" customHeight="1"/>
    <row r="46" ht="16.600000000000001" customHeight="1"/>
    <row r="47" ht="16.600000000000001" customHeight="1"/>
    <row r="48" ht="16.600000000000001" customHeight="1"/>
    <row r="49" ht="16.600000000000001" customHeight="1"/>
    <row r="50" ht="16.600000000000001" customHeight="1"/>
    <row r="51" ht="16.600000000000001" customHeight="1"/>
    <row r="52" ht="16.600000000000001" customHeight="1"/>
    <row r="53" ht="16.600000000000001" customHeight="1"/>
    <row r="54" ht="16.600000000000001" customHeight="1"/>
    <row r="55" ht="16.600000000000001" customHeight="1"/>
    <row r="56" ht="16.600000000000001" customHeight="1"/>
    <row r="57" ht="16.600000000000001" customHeight="1"/>
    <row r="58" ht="16.600000000000001" customHeight="1"/>
    <row r="59" ht="16.600000000000001" customHeight="1"/>
    <row r="60" ht="16.600000000000001" customHeight="1"/>
    <row r="61" ht="16.600000000000001" customHeight="1"/>
    <row r="62" ht="16.600000000000001" customHeight="1"/>
    <row r="63" ht="16.600000000000001" customHeight="1"/>
    <row r="64" ht="16.600000000000001" customHeight="1"/>
    <row r="65" ht="16.600000000000001" customHeight="1"/>
    <row r="66" ht="16.600000000000001" customHeight="1"/>
    <row r="67" ht="16.600000000000001" customHeight="1"/>
    <row r="68" ht="16.600000000000001" customHeight="1"/>
    <row r="69" ht="16.600000000000001" customHeight="1"/>
    <row r="70" ht="16.600000000000001" customHeight="1"/>
    <row r="71" ht="16.600000000000001" customHeight="1"/>
    <row r="72" ht="16.600000000000001" customHeight="1"/>
    <row r="73" ht="16.600000000000001" customHeight="1"/>
    <row r="74" ht="16.600000000000001" customHeight="1"/>
    <row r="75" ht="16.600000000000001" customHeight="1"/>
    <row r="76" ht="16.600000000000001" customHeight="1"/>
    <row r="77" ht="16.600000000000001" customHeight="1"/>
    <row r="78" ht="16.600000000000001" customHeight="1"/>
    <row r="79" ht="16.600000000000001" customHeight="1"/>
    <row r="80" ht="16.600000000000001" customHeight="1"/>
    <row r="81" ht="16.600000000000001" customHeight="1"/>
    <row r="82" ht="16.600000000000001" customHeight="1"/>
    <row r="83" ht="16.600000000000001" customHeight="1"/>
    <row r="84" ht="16.600000000000001" customHeight="1"/>
    <row r="85" ht="16.600000000000001" customHeight="1"/>
    <row r="86" ht="16.600000000000001" customHeight="1"/>
    <row r="87" ht="16.600000000000001" customHeight="1"/>
    <row r="88" ht="16.600000000000001" customHeight="1"/>
    <row r="89" ht="16.600000000000001" customHeight="1"/>
    <row r="90" ht="16.600000000000001" customHeight="1"/>
    <row r="91" ht="16.600000000000001" customHeight="1"/>
    <row r="92" ht="16.600000000000001" customHeight="1"/>
    <row r="93" ht="16.600000000000001" customHeight="1"/>
    <row r="94" ht="16.600000000000001" customHeight="1"/>
    <row r="95" ht="16.600000000000001" customHeight="1"/>
    <row r="96" ht="16.600000000000001" customHeight="1"/>
    <row r="97" ht="16.600000000000001" customHeight="1"/>
    <row r="98" ht="16.600000000000001" customHeight="1"/>
    <row r="99" ht="16.600000000000001" customHeight="1"/>
    <row r="100" ht="16.600000000000001" customHeight="1"/>
  </sheetData>
  <phoneticPr fontId="118" type="noConversion"/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0"/>
  <sheetViews>
    <sheetView workbookViewId="0"/>
  </sheetViews>
  <sheetFormatPr defaultColWidth="12.59765625" defaultRowHeight="15" customHeight="1"/>
  <cols>
    <col min="1" max="2" width="8" customWidth="1"/>
    <col min="3" max="3" width="27.09765625" customWidth="1"/>
    <col min="4" max="6" width="8" customWidth="1"/>
  </cols>
  <sheetData>
    <row r="1" spans="1:4" ht="45.1" customHeight="1">
      <c r="A1" s="3" t="s">
        <v>548</v>
      </c>
      <c r="B1" s="3" t="s">
        <v>596</v>
      </c>
      <c r="C1" s="3" t="str">
        <f t="shared" ref="C1:C33" si="0">A1&amp;"-"&amp;B1</f>
        <v>基隆市市立武崙國中-林佳儒/林心澤</v>
      </c>
      <c r="D1" s="3">
        <v>1</v>
      </c>
    </row>
    <row r="2" spans="1:4" ht="45.1" customHeight="1">
      <c r="A2" s="3" t="s">
        <v>568</v>
      </c>
      <c r="B2" s="3" t="s">
        <v>597</v>
      </c>
      <c r="C2" s="3" t="str">
        <f t="shared" si="0"/>
        <v>臺中市市立向上國中-陳政雄/洪育勝</v>
      </c>
      <c r="D2" s="3">
        <v>4</v>
      </c>
    </row>
    <row r="3" spans="1:4" ht="45.1" customHeight="1">
      <c r="A3" s="3" t="s">
        <v>555</v>
      </c>
      <c r="B3" s="3" t="s">
        <v>598</v>
      </c>
      <c r="C3" s="3" t="str">
        <f t="shared" si="0"/>
        <v>雲林縣縣立莿桐國中-林冠良/林沃錦</v>
      </c>
      <c r="D3" s="3">
        <v>5</v>
      </c>
    </row>
    <row r="4" spans="1:4" ht="45.1" customHeight="1">
      <c r="A4" s="3" t="s">
        <v>8</v>
      </c>
      <c r="B4" s="3" t="s">
        <v>599</v>
      </c>
      <c r="C4" s="3" t="str">
        <f t="shared" si="0"/>
        <v>新北市市立樹林高中-林晏霆/廖奕瑋</v>
      </c>
      <c r="D4" s="3">
        <v>8</v>
      </c>
    </row>
    <row r="5" spans="1:4" ht="60.05" customHeight="1">
      <c r="A5" s="3" t="s">
        <v>10</v>
      </c>
      <c r="B5" s="3" t="s">
        <v>600</v>
      </c>
      <c r="C5" s="3" t="str">
        <f t="shared" si="0"/>
        <v>臺東縣國立臺東大學附中-陳政廉/吳惟晨</v>
      </c>
      <c r="D5" s="3">
        <v>9</v>
      </c>
    </row>
    <row r="6" spans="1:4" ht="45.1" customHeight="1">
      <c r="A6" s="3" t="s">
        <v>559</v>
      </c>
      <c r="B6" s="3" t="s">
        <v>601</v>
      </c>
      <c r="C6" s="3" t="str">
        <f t="shared" si="0"/>
        <v>高雄市市立正興國中-鄭國亨/王嘉偉</v>
      </c>
      <c r="D6" s="3">
        <v>12</v>
      </c>
    </row>
    <row r="7" spans="1:4" ht="45.1" customHeight="1">
      <c r="A7" s="3" t="s">
        <v>544</v>
      </c>
      <c r="B7" s="3" t="s">
        <v>602</v>
      </c>
      <c r="C7" s="3" t="str">
        <f t="shared" si="0"/>
        <v>臺南市市立後壁國中-王寶盛/蕭友竑</v>
      </c>
      <c r="D7" s="3">
        <v>13</v>
      </c>
    </row>
    <row r="8" spans="1:4" ht="45.1" customHeight="1">
      <c r="A8" s="3" t="s">
        <v>571</v>
      </c>
      <c r="B8" s="3" t="s">
        <v>603</v>
      </c>
      <c r="C8" s="3" t="str">
        <f t="shared" si="0"/>
        <v>嘉義縣縣立大林國中-江有財/洪嘉良</v>
      </c>
      <c r="D8" s="3">
        <v>16</v>
      </c>
    </row>
    <row r="9" spans="1:4" ht="45.1" customHeight="1">
      <c r="A9" s="3" t="s">
        <v>566</v>
      </c>
      <c r="B9" s="3" t="s">
        <v>604</v>
      </c>
      <c r="C9" s="3" t="str">
        <f t="shared" si="0"/>
        <v>屏東縣縣立麟洛國中-劉凱文/蕭翰宇</v>
      </c>
      <c r="D9" s="3">
        <v>17</v>
      </c>
    </row>
    <row r="10" spans="1:4" ht="60.05" customHeight="1">
      <c r="A10" s="3" t="s">
        <v>573</v>
      </c>
      <c r="B10" s="3" t="s">
        <v>605</v>
      </c>
      <c r="C10" s="3" t="str">
        <f t="shared" si="0"/>
        <v>苗栗縣苗栗縣立建國國中-羅來盟/劉晏誠</v>
      </c>
      <c r="D10" s="3">
        <v>20</v>
      </c>
    </row>
    <row r="11" spans="1:4" ht="45.1" customHeight="1">
      <c r="A11" s="3" t="s">
        <v>548</v>
      </c>
      <c r="B11" s="3" t="s">
        <v>606</v>
      </c>
      <c r="C11" s="3" t="str">
        <f t="shared" si="0"/>
        <v>基隆市市立武崙國中-白師源/林昱豪</v>
      </c>
      <c r="D11" s="3">
        <v>21</v>
      </c>
    </row>
    <row r="12" spans="1:4" ht="60.05" customHeight="1">
      <c r="A12" s="3" t="s">
        <v>10</v>
      </c>
      <c r="B12" s="3" t="s">
        <v>607</v>
      </c>
      <c r="C12" s="3" t="str">
        <f t="shared" si="0"/>
        <v>臺東縣國立臺東大學附中-胡國鴻/翁偉竣</v>
      </c>
      <c r="D12" s="3">
        <v>24</v>
      </c>
    </row>
    <row r="13" spans="1:4" ht="45.1" customHeight="1">
      <c r="A13" s="3" t="s">
        <v>555</v>
      </c>
      <c r="B13" s="3" t="s">
        <v>608</v>
      </c>
      <c r="C13" s="3" t="str">
        <f t="shared" si="0"/>
        <v>雲林縣縣立莿桐國中-詹登珉/蔡忠哲</v>
      </c>
      <c r="D13" s="3">
        <v>25</v>
      </c>
    </row>
    <row r="14" spans="1:4" ht="60.05" customHeight="1">
      <c r="A14" s="3" t="s">
        <v>609</v>
      </c>
      <c r="B14" s="3" t="s">
        <v>610</v>
      </c>
      <c r="C14" s="3" t="str">
        <f t="shared" si="0"/>
        <v>臺南市臺南市立忠孝國中-黃奕昕/陳奕翔</v>
      </c>
      <c r="D14" s="3">
        <v>28</v>
      </c>
    </row>
    <row r="15" spans="1:4" ht="45.1" customHeight="1">
      <c r="A15" s="3" t="s">
        <v>551</v>
      </c>
      <c r="B15" s="3" t="s">
        <v>611</v>
      </c>
      <c r="C15" s="3" t="str">
        <f t="shared" si="0"/>
        <v>桃園縣縣立楊梅國中-魏懷恩/林佳錞</v>
      </c>
      <c r="D15" s="3">
        <v>29</v>
      </c>
    </row>
    <row r="16" spans="1:4" ht="45.1" customHeight="1">
      <c r="A16" s="3" t="s">
        <v>546</v>
      </c>
      <c r="B16" s="3" t="s">
        <v>612</v>
      </c>
      <c r="C16" s="3" t="str">
        <f t="shared" si="0"/>
        <v>新竹縣縣立成功國中-林秀穎/溫嘉澤</v>
      </c>
      <c r="D16" s="3">
        <v>32</v>
      </c>
    </row>
    <row r="17" spans="1:4" ht="45.1" customHeight="1">
      <c r="A17" s="3" t="s">
        <v>557</v>
      </c>
      <c r="B17" s="3" t="s">
        <v>613</v>
      </c>
      <c r="C17" s="3" t="str">
        <f t="shared" si="0"/>
        <v>南投縣縣立埔里國中-蘇科銘/康鎧驛</v>
      </c>
      <c r="D17" s="3">
        <v>33</v>
      </c>
    </row>
    <row r="18" spans="1:4" ht="60.05" customHeight="1">
      <c r="A18" s="3" t="s">
        <v>10</v>
      </c>
      <c r="B18" s="3" t="s">
        <v>614</v>
      </c>
      <c r="C18" s="3" t="str">
        <f t="shared" si="0"/>
        <v>臺東縣國立臺東大學附中-楊曜瑋/賴韋斯</v>
      </c>
      <c r="D18" s="3">
        <v>36</v>
      </c>
    </row>
    <row r="19" spans="1:4" ht="45.1" customHeight="1">
      <c r="A19" s="3" t="s">
        <v>571</v>
      </c>
      <c r="B19" s="3" t="s">
        <v>615</v>
      </c>
      <c r="C19" s="3" t="str">
        <f t="shared" si="0"/>
        <v>嘉義縣縣立大林國中-牛啟翰/鄭康敏</v>
      </c>
      <c r="D19" s="3">
        <v>37</v>
      </c>
    </row>
    <row r="20" spans="1:4" ht="45.1" customHeight="1">
      <c r="A20" s="3" t="s">
        <v>568</v>
      </c>
      <c r="B20" s="3" t="s">
        <v>616</v>
      </c>
      <c r="C20" s="3" t="str">
        <f t="shared" si="0"/>
        <v>臺中市市立向上國中-全晢/陳傑堯</v>
      </c>
      <c r="D20" s="3">
        <v>40</v>
      </c>
    </row>
    <row r="21" spans="1:4" ht="45.1" customHeight="1">
      <c r="A21" s="3" t="s">
        <v>566</v>
      </c>
      <c r="B21" s="3" t="s">
        <v>617</v>
      </c>
      <c r="C21" s="3" t="str">
        <f t="shared" si="0"/>
        <v>屏東縣縣立麟洛國中-嚴煥佳/馮一宸</v>
      </c>
      <c r="D21" s="3">
        <v>41</v>
      </c>
    </row>
    <row r="22" spans="1:4" ht="45.1" customHeight="1">
      <c r="A22" s="3" t="s">
        <v>618</v>
      </c>
      <c r="B22" s="3" t="s">
        <v>619</v>
      </c>
      <c r="C22" s="3" t="str">
        <f t="shared" si="0"/>
        <v>臺北市市立大直高中-莊智宇/黃子峻</v>
      </c>
      <c r="D22" s="3">
        <v>42</v>
      </c>
    </row>
    <row r="23" spans="1:4" ht="45.1" customHeight="1">
      <c r="A23" s="3" t="s">
        <v>553</v>
      </c>
      <c r="B23" s="3" t="s">
        <v>620</v>
      </c>
      <c r="C23" s="3" t="str">
        <f t="shared" si="0"/>
        <v>屏東縣縣立竹田國中-徐葦芫/馮子瑋</v>
      </c>
      <c r="D23" s="3">
        <v>44</v>
      </c>
    </row>
    <row r="24" spans="1:4" ht="60.05" customHeight="1">
      <c r="A24" s="3" t="s">
        <v>609</v>
      </c>
      <c r="B24" s="3" t="s">
        <v>621</v>
      </c>
      <c r="C24" s="3" t="str">
        <f t="shared" si="0"/>
        <v>臺南市臺南市立忠孝國中-徐暐廷/謝維倫</v>
      </c>
      <c r="D24" s="3">
        <v>45</v>
      </c>
    </row>
    <row r="25" spans="1:4" ht="45.1" customHeight="1">
      <c r="A25" s="3" t="s">
        <v>590</v>
      </c>
      <c r="B25" s="3" t="s">
        <v>622</v>
      </c>
      <c r="C25" s="3" t="str">
        <f t="shared" si="0"/>
        <v>雲林縣縣立斗六國中-林稟富/徐霆育</v>
      </c>
      <c r="D25" s="3">
        <v>48</v>
      </c>
    </row>
    <row r="26" spans="1:4" ht="60.05" customHeight="1">
      <c r="A26" s="3" t="s">
        <v>573</v>
      </c>
      <c r="B26" s="3" t="s">
        <v>623</v>
      </c>
      <c r="C26" s="3" t="str">
        <f t="shared" si="0"/>
        <v>苗栗縣苗栗縣立建國國中-朱冠勳/郭東育</v>
      </c>
      <c r="D26" s="3">
        <v>49</v>
      </c>
    </row>
    <row r="27" spans="1:4" ht="45.1" customHeight="1">
      <c r="A27" s="3" t="s">
        <v>571</v>
      </c>
      <c r="B27" s="3" t="s">
        <v>624</v>
      </c>
      <c r="C27" s="3" t="str">
        <f t="shared" si="0"/>
        <v>嘉義縣縣立大林國中-王宏洲/鄭易玄</v>
      </c>
      <c r="D27" s="3">
        <v>52</v>
      </c>
    </row>
    <row r="28" spans="1:4" ht="45.1" customHeight="1">
      <c r="A28" s="3" t="s">
        <v>548</v>
      </c>
      <c r="B28" s="3" t="s">
        <v>625</v>
      </c>
      <c r="C28" s="3" t="str">
        <f t="shared" si="0"/>
        <v>基隆市市立武崙國中-林鴻宇/潘冠瑋</v>
      </c>
      <c r="D28" s="3">
        <v>53</v>
      </c>
    </row>
    <row r="29" spans="1:4" ht="45.1" customHeight="1">
      <c r="A29" s="3" t="s">
        <v>568</v>
      </c>
      <c r="B29" s="3" t="s">
        <v>626</v>
      </c>
      <c r="C29" s="3" t="str">
        <f t="shared" si="0"/>
        <v>臺中市市立向上國中-趙健宏/劉邦亮</v>
      </c>
      <c r="D29" s="3">
        <v>56</v>
      </c>
    </row>
    <row r="30" spans="1:4" ht="45.1" customHeight="1">
      <c r="A30" s="3" t="s">
        <v>8</v>
      </c>
      <c r="B30" s="3" t="s">
        <v>627</v>
      </c>
      <c r="C30" s="3" t="str">
        <f t="shared" si="0"/>
        <v>新北市市立樹林高中-陳冠捷/陳冠竹</v>
      </c>
      <c r="D30" s="3">
        <v>57</v>
      </c>
    </row>
    <row r="31" spans="1:4" ht="45.1" customHeight="1">
      <c r="A31" s="3" t="s">
        <v>546</v>
      </c>
      <c r="B31" s="3" t="s">
        <v>628</v>
      </c>
      <c r="C31" s="3" t="str">
        <f t="shared" si="0"/>
        <v>新竹縣縣立成功國中-陳官峻/楊梓靖</v>
      </c>
      <c r="D31" s="3">
        <v>60</v>
      </c>
    </row>
    <row r="32" spans="1:4" ht="45.1" customHeight="1">
      <c r="A32" s="3" t="s">
        <v>629</v>
      </c>
      <c r="B32" s="3" t="s">
        <v>630</v>
      </c>
      <c r="C32" s="3" t="str">
        <f t="shared" si="0"/>
        <v>高雄市市立陽明國中-林宏圳/陳敬捷</v>
      </c>
      <c r="D32" s="3">
        <v>61</v>
      </c>
    </row>
    <row r="33" spans="1:4" ht="45.1" customHeight="1">
      <c r="A33" s="3" t="s">
        <v>631</v>
      </c>
      <c r="B33" s="3" t="s">
        <v>632</v>
      </c>
      <c r="C33" s="3" t="str">
        <f t="shared" si="0"/>
        <v>高雄市市立鳳甲國中-孔乃文/陳郁杰</v>
      </c>
      <c r="D33" s="3">
        <v>64</v>
      </c>
    </row>
    <row r="34" spans="1:4" ht="16.600000000000001" customHeight="1"/>
    <row r="35" spans="1:4" ht="16.600000000000001" customHeight="1"/>
    <row r="36" spans="1:4" ht="16.600000000000001" customHeight="1"/>
    <row r="37" spans="1:4" ht="16.600000000000001" customHeight="1"/>
    <row r="38" spans="1:4" ht="16.600000000000001" customHeight="1"/>
    <row r="39" spans="1:4" ht="16.600000000000001" customHeight="1"/>
    <row r="40" spans="1:4" ht="16.600000000000001" customHeight="1"/>
    <row r="41" spans="1:4" ht="16.600000000000001" customHeight="1"/>
    <row r="42" spans="1:4" ht="16.600000000000001" customHeight="1"/>
    <row r="43" spans="1:4" ht="16.600000000000001" customHeight="1"/>
    <row r="44" spans="1:4" ht="16.600000000000001" customHeight="1"/>
    <row r="45" spans="1:4" ht="16.600000000000001" customHeight="1"/>
    <row r="46" spans="1:4" ht="16.600000000000001" customHeight="1"/>
    <row r="47" spans="1:4" ht="16.600000000000001" customHeight="1"/>
    <row r="48" spans="1:4" ht="16.600000000000001" customHeight="1"/>
    <row r="49" ht="16.600000000000001" customHeight="1"/>
    <row r="50" ht="16.600000000000001" customHeight="1"/>
    <row r="51" ht="16.600000000000001" customHeight="1"/>
    <row r="52" ht="16.600000000000001" customHeight="1"/>
    <row r="53" ht="16.600000000000001" customHeight="1"/>
    <row r="54" ht="16.600000000000001" customHeight="1"/>
    <row r="55" ht="16.600000000000001" customHeight="1"/>
    <row r="56" ht="16.600000000000001" customHeight="1"/>
    <row r="57" ht="16.600000000000001" customHeight="1"/>
    <row r="58" ht="16.600000000000001" customHeight="1"/>
    <row r="59" ht="16.600000000000001" customHeight="1"/>
    <row r="60" ht="16.600000000000001" customHeight="1"/>
    <row r="61" ht="16.600000000000001" customHeight="1"/>
    <row r="62" ht="16.600000000000001" customHeight="1"/>
    <row r="63" ht="16.600000000000001" customHeight="1"/>
    <row r="64" ht="16.600000000000001" customHeight="1"/>
    <row r="65" ht="16.600000000000001" customHeight="1"/>
    <row r="66" ht="16.600000000000001" customHeight="1"/>
    <row r="67" ht="16.600000000000001" customHeight="1"/>
    <row r="68" ht="16.600000000000001" customHeight="1"/>
    <row r="69" ht="16.600000000000001" customHeight="1"/>
    <row r="70" ht="16.600000000000001" customHeight="1"/>
    <row r="71" ht="16.600000000000001" customHeight="1"/>
    <row r="72" ht="16.600000000000001" customHeight="1"/>
    <row r="73" ht="16.600000000000001" customHeight="1"/>
    <row r="74" ht="16.600000000000001" customHeight="1"/>
    <row r="75" ht="16.600000000000001" customHeight="1"/>
    <row r="76" ht="16.600000000000001" customHeight="1"/>
    <row r="77" ht="16.600000000000001" customHeight="1"/>
    <row r="78" ht="16.600000000000001" customHeight="1"/>
    <row r="79" ht="16.600000000000001" customHeight="1"/>
    <row r="80" ht="16.600000000000001" customHeight="1"/>
    <row r="81" ht="16.600000000000001" customHeight="1"/>
    <row r="82" ht="16.600000000000001" customHeight="1"/>
    <row r="83" ht="16.600000000000001" customHeight="1"/>
    <row r="84" ht="16.600000000000001" customHeight="1"/>
    <row r="85" ht="16.600000000000001" customHeight="1"/>
    <row r="86" ht="16.600000000000001" customHeight="1"/>
    <row r="87" ht="16.600000000000001" customHeight="1"/>
    <row r="88" ht="16.600000000000001" customHeight="1"/>
    <row r="89" ht="16.600000000000001" customHeight="1"/>
    <row r="90" ht="16.600000000000001" customHeight="1"/>
    <row r="91" ht="16.600000000000001" customHeight="1"/>
    <row r="92" ht="16.600000000000001" customHeight="1"/>
    <row r="93" ht="16.600000000000001" customHeight="1"/>
    <row r="94" ht="16.600000000000001" customHeight="1"/>
    <row r="95" ht="16.600000000000001" customHeight="1"/>
    <row r="96" ht="16.600000000000001" customHeight="1"/>
    <row r="97" ht="16.600000000000001" customHeight="1"/>
    <row r="98" ht="16.600000000000001" customHeight="1"/>
    <row r="99" ht="16.600000000000001" customHeight="1"/>
    <row r="100" ht="16.600000000000001" customHeight="1"/>
  </sheetData>
  <phoneticPr fontId="118" type="noConversion"/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100"/>
  <sheetViews>
    <sheetView workbookViewId="0"/>
  </sheetViews>
  <sheetFormatPr defaultColWidth="12.59765625" defaultRowHeight="15" customHeight="1"/>
  <cols>
    <col min="1" max="1" width="29.8984375" customWidth="1"/>
    <col min="2" max="6" width="8" customWidth="1"/>
  </cols>
  <sheetData>
    <row r="1" spans="1:2" ht="16.600000000000001" customHeight="1">
      <c r="A1" s="376" t="s">
        <v>633</v>
      </c>
      <c r="B1" s="3">
        <v>1</v>
      </c>
    </row>
    <row r="2" spans="1:2" ht="16.600000000000001" customHeight="1">
      <c r="A2" s="3" t="s">
        <v>634</v>
      </c>
      <c r="B2" s="3">
        <v>3</v>
      </c>
    </row>
    <row r="3" spans="1:2" ht="16.600000000000001" customHeight="1">
      <c r="A3" s="376" t="s">
        <v>635</v>
      </c>
      <c r="B3" s="3">
        <v>4</v>
      </c>
    </row>
    <row r="4" spans="1:2" ht="16.600000000000001" customHeight="1">
      <c r="A4" s="3" t="s">
        <v>636</v>
      </c>
      <c r="B4" s="3">
        <v>5</v>
      </c>
    </row>
    <row r="5" spans="1:2" ht="16.600000000000001" customHeight="1">
      <c r="A5" s="3" t="s">
        <v>637</v>
      </c>
      <c r="B5" s="3">
        <v>8</v>
      </c>
    </row>
    <row r="6" spans="1:2" ht="16.600000000000001" customHeight="1">
      <c r="A6" s="3" t="s">
        <v>638</v>
      </c>
      <c r="B6" s="3">
        <v>9</v>
      </c>
    </row>
    <row r="7" spans="1:2" ht="16.600000000000001" customHeight="1">
      <c r="A7" s="3" t="s">
        <v>639</v>
      </c>
      <c r="B7" s="3">
        <v>12</v>
      </c>
    </row>
    <row r="8" spans="1:2" ht="16.600000000000001" customHeight="1">
      <c r="A8" s="3" t="s">
        <v>504</v>
      </c>
      <c r="B8" s="3">
        <v>13</v>
      </c>
    </row>
    <row r="9" spans="1:2" ht="16.600000000000001" customHeight="1">
      <c r="A9" s="3" t="s">
        <v>640</v>
      </c>
      <c r="B9" s="3">
        <v>16</v>
      </c>
    </row>
    <row r="10" spans="1:2" ht="16.600000000000001" customHeight="1">
      <c r="A10" s="3" t="s">
        <v>641</v>
      </c>
      <c r="B10" s="3">
        <v>17</v>
      </c>
    </row>
    <row r="11" spans="1:2" ht="16.600000000000001" customHeight="1">
      <c r="A11" s="3" t="s">
        <v>494</v>
      </c>
      <c r="B11" s="3">
        <v>20</v>
      </c>
    </row>
    <row r="12" spans="1:2" ht="16.600000000000001" customHeight="1">
      <c r="A12" s="3" t="s">
        <v>503</v>
      </c>
      <c r="B12" s="3">
        <v>21</v>
      </c>
    </row>
    <row r="13" spans="1:2" ht="16.600000000000001" customHeight="1">
      <c r="A13" s="3" t="s">
        <v>497</v>
      </c>
      <c r="B13" s="3">
        <v>24</v>
      </c>
    </row>
    <row r="14" spans="1:2" ht="16.600000000000001" customHeight="1">
      <c r="A14" s="3" t="s">
        <v>642</v>
      </c>
      <c r="B14" s="3">
        <v>25</v>
      </c>
    </row>
    <row r="15" spans="1:2" ht="16.600000000000001" customHeight="1">
      <c r="A15" s="376" t="s">
        <v>643</v>
      </c>
      <c r="B15" s="3">
        <v>28</v>
      </c>
    </row>
    <row r="16" spans="1:2" ht="16.600000000000001" customHeight="1">
      <c r="A16" s="3" t="s">
        <v>644</v>
      </c>
      <c r="B16" s="3">
        <v>29</v>
      </c>
    </row>
    <row r="17" spans="1:2" ht="16.600000000000001" customHeight="1">
      <c r="A17" s="3" t="s">
        <v>645</v>
      </c>
      <c r="B17" s="3">
        <v>30</v>
      </c>
    </row>
    <row r="18" spans="1:2" ht="16.600000000000001" customHeight="1">
      <c r="A18" s="3" t="s">
        <v>646</v>
      </c>
      <c r="B18" s="3">
        <v>32</v>
      </c>
    </row>
    <row r="19" spans="1:2" ht="16.600000000000001" customHeight="1"/>
    <row r="20" spans="1:2" ht="16.600000000000001" customHeight="1"/>
    <row r="21" spans="1:2" ht="16.600000000000001" customHeight="1"/>
    <row r="22" spans="1:2" ht="16.600000000000001" customHeight="1"/>
    <row r="23" spans="1:2" ht="16.600000000000001" customHeight="1"/>
    <row r="24" spans="1:2" ht="16.600000000000001" customHeight="1"/>
    <row r="25" spans="1:2" ht="16.600000000000001" customHeight="1"/>
    <row r="26" spans="1:2" ht="16.600000000000001" customHeight="1"/>
    <row r="27" spans="1:2" ht="16.600000000000001" customHeight="1"/>
    <row r="28" spans="1:2" ht="16.600000000000001" customHeight="1"/>
    <row r="29" spans="1:2" ht="16.600000000000001" customHeight="1"/>
    <row r="30" spans="1:2" ht="16.600000000000001" customHeight="1"/>
    <row r="31" spans="1:2" ht="16.600000000000001" customHeight="1"/>
    <row r="32" spans="1:2" ht="16.600000000000001" customHeight="1"/>
    <row r="33" ht="16.600000000000001" customHeight="1"/>
    <row r="34" ht="16.600000000000001" customHeight="1"/>
    <row r="35" ht="16.600000000000001" customHeight="1"/>
    <row r="36" ht="16.600000000000001" customHeight="1"/>
    <row r="37" ht="16.600000000000001" customHeight="1"/>
    <row r="38" ht="16.600000000000001" customHeight="1"/>
    <row r="39" ht="16.600000000000001" customHeight="1"/>
    <row r="40" ht="16.600000000000001" customHeight="1"/>
    <row r="41" ht="16.600000000000001" customHeight="1"/>
    <row r="42" ht="16.600000000000001" customHeight="1"/>
    <row r="43" ht="16.600000000000001" customHeight="1"/>
    <row r="44" ht="16.600000000000001" customHeight="1"/>
    <row r="45" ht="16.600000000000001" customHeight="1"/>
    <row r="46" ht="16.600000000000001" customHeight="1"/>
    <row r="47" ht="16.600000000000001" customHeight="1"/>
    <row r="48" ht="16.600000000000001" customHeight="1"/>
    <row r="49" ht="16.600000000000001" customHeight="1"/>
    <row r="50" ht="16.600000000000001" customHeight="1"/>
    <row r="51" ht="16.600000000000001" customHeight="1"/>
    <row r="52" ht="16.600000000000001" customHeight="1"/>
    <row r="53" ht="16.600000000000001" customHeight="1"/>
    <row r="54" ht="16.600000000000001" customHeight="1"/>
    <row r="55" ht="16.600000000000001" customHeight="1"/>
    <row r="56" ht="16.600000000000001" customHeight="1"/>
    <row r="57" ht="16.600000000000001" customHeight="1"/>
    <row r="58" ht="16.600000000000001" customHeight="1"/>
    <row r="59" ht="16.600000000000001" customHeight="1"/>
    <row r="60" ht="16.600000000000001" customHeight="1"/>
    <row r="61" ht="16.600000000000001" customHeight="1"/>
    <row r="62" ht="16.600000000000001" customHeight="1"/>
    <row r="63" ht="16.600000000000001" customHeight="1"/>
    <row r="64" ht="16.600000000000001" customHeight="1"/>
    <row r="65" ht="16.600000000000001" customHeight="1"/>
    <row r="66" ht="16.600000000000001" customHeight="1"/>
    <row r="67" ht="16.600000000000001" customHeight="1"/>
    <row r="68" ht="16.600000000000001" customHeight="1"/>
    <row r="69" ht="16.600000000000001" customHeight="1"/>
    <row r="70" ht="16.600000000000001" customHeight="1"/>
    <row r="71" ht="16.600000000000001" customHeight="1"/>
    <row r="72" ht="16.600000000000001" customHeight="1"/>
    <row r="73" ht="16.600000000000001" customHeight="1"/>
    <row r="74" ht="16.600000000000001" customHeight="1"/>
    <row r="75" ht="16.600000000000001" customHeight="1"/>
    <row r="76" ht="16.600000000000001" customHeight="1"/>
    <row r="77" ht="16.600000000000001" customHeight="1"/>
    <row r="78" ht="16.600000000000001" customHeight="1"/>
    <row r="79" ht="16.600000000000001" customHeight="1"/>
    <row r="80" ht="16.600000000000001" customHeight="1"/>
    <row r="81" ht="16.600000000000001" customHeight="1"/>
    <row r="82" ht="16.600000000000001" customHeight="1"/>
    <row r="83" ht="16.600000000000001" customHeight="1"/>
    <row r="84" ht="16.600000000000001" customHeight="1"/>
    <row r="85" ht="16.600000000000001" customHeight="1"/>
    <row r="86" ht="16.600000000000001" customHeight="1"/>
    <row r="87" ht="16.600000000000001" customHeight="1"/>
    <row r="88" ht="16.600000000000001" customHeight="1"/>
    <row r="89" ht="16.600000000000001" customHeight="1"/>
    <row r="90" ht="16.600000000000001" customHeight="1"/>
    <row r="91" ht="16.600000000000001" customHeight="1"/>
    <row r="92" ht="16.600000000000001" customHeight="1"/>
    <row r="93" ht="16.600000000000001" customHeight="1"/>
    <row r="94" ht="16.600000000000001" customHeight="1"/>
    <row r="95" ht="16.600000000000001" customHeight="1"/>
    <row r="96" ht="16.600000000000001" customHeight="1"/>
    <row r="97" ht="16.600000000000001" customHeight="1"/>
    <row r="98" ht="16.600000000000001" customHeight="1"/>
    <row r="99" ht="16.600000000000001" customHeight="1"/>
    <row r="100" ht="16.600000000000001" customHeight="1"/>
  </sheetData>
  <phoneticPr fontId="118" type="noConversion"/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100"/>
  <sheetViews>
    <sheetView workbookViewId="0"/>
  </sheetViews>
  <sheetFormatPr defaultColWidth="12.59765625" defaultRowHeight="15" customHeight="1"/>
  <cols>
    <col min="1" max="1" width="29" customWidth="1"/>
    <col min="2" max="2" width="9.8984375" customWidth="1"/>
    <col min="3" max="6" width="29" customWidth="1"/>
  </cols>
  <sheetData>
    <row r="1" spans="1:4" ht="16.600000000000001" customHeight="1">
      <c r="A1" s="3" t="s">
        <v>553</v>
      </c>
      <c r="B1" s="3" t="s">
        <v>647</v>
      </c>
      <c r="C1" s="3" t="str">
        <f t="shared" ref="C1:C28" si="0">A1&amp;"-"&amp;B1</f>
        <v>屏東縣縣立竹田國中-馮子瑜</v>
      </c>
      <c r="D1" s="3">
        <v>1</v>
      </c>
    </row>
    <row r="2" spans="1:4" ht="16.600000000000001" customHeight="1">
      <c r="A2" s="3" t="s">
        <v>544</v>
      </c>
      <c r="B2" s="3" t="s">
        <v>648</v>
      </c>
      <c r="C2" s="3" t="str">
        <f t="shared" si="0"/>
        <v>臺南市市立後壁國中-羅文秀</v>
      </c>
      <c r="D2" s="3">
        <v>3</v>
      </c>
    </row>
    <row r="3" spans="1:4" ht="16.600000000000001" customHeight="1">
      <c r="A3" s="3" t="s">
        <v>559</v>
      </c>
      <c r="B3" s="3" t="s">
        <v>649</v>
      </c>
      <c r="C3" s="3" t="str">
        <f t="shared" si="0"/>
        <v>高雄市市立正興國中-曾佩家</v>
      </c>
      <c r="D3" s="3">
        <v>4</v>
      </c>
    </row>
    <row r="4" spans="1:4" ht="29.95" customHeight="1">
      <c r="A4" s="3" t="s">
        <v>609</v>
      </c>
      <c r="B4" s="3" t="s">
        <v>650</v>
      </c>
      <c r="C4" s="3" t="str">
        <f t="shared" si="0"/>
        <v>臺南市臺南市立忠孝國中-王莉佳</v>
      </c>
      <c r="D4" s="3">
        <v>5</v>
      </c>
    </row>
    <row r="5" spans="1:4" ht="16.600000000000001" customHeight="1">
      <c r="A5" s="3" t="s">
        <v>571</v>
      </c>
      <c r="B5" s="3" t="s">
        <v>651</v>
      </c>
      <c r="C5" s="3" t="str">
        <f t="shared" si="0"/>
        <v>嘉義縣縣立大林國中-傅曉萍</v>
      </c>
      <c r="D5" s="3">
        <v>6</v>
      </c>
    </row>
    <row r="6" spans="1:4" ht="16.600000000000001" customHeight="1">
      <c r="A6" s="3" t="s">
        <v>652</v>
      </c>
      <c r="B6" s="3" t="s">
        <v>653</v>
      </c>
      <c r="C6" s="3" t="str">
        <f t="shared" si="0"/>
        <v>花蓮縣縣立宜昌國中-陳恩維</v>
      </c>
      <c r="D6" s="3">
        <v>7</v>
      </c>
    </row>
    <row r="7" spans="1:4" ht="16.600000000000001" customHeight="1">
      <c r="A7" s="3" t="s">
        <v>590</v>
      </c>
      <c r="B7" s="3" t="s">
        <v>654</v>
      </c>
      <c r="C7" s="3" t="str">
        <f t="shared" si="0"/>
        <v>雲林縣縣立斗六國中-劉紆秀</v>
      </c>
      <c r="D7" s="3">
        <v>8</v>
      </c>
    </row>
    <row r="8" spans="1:4" ht="16.600000000000001" customHeight="1">
      <c r="A8" s="3" t="s">
        <v>655</v>
      </c>
      <c r="B8" s="3" t="s">
        <v>656</v>
      </c>
      <c r="C8" s="3" t="str">
        <f t="shared" si="0"/>
        <v>屏東縣縣立公正國中-林秀燕</v>
      </c>
      <c r="D8" s="3">
        <v>9</v>
      </c>
    </row>
    <row r="9" spans="1:4" ht="16.600000000000001" customHeight="1">
      <c r="A9" s="3" t="s">
        <v>551</v>
      </c>
      <c r="B9" s="3" t="s">
        <v>657</v>
      </c>
      <c r="C9" s="3" t="str">
        <f t="shared" si="0"/>
        <v>桃園縣縣立楊梅國中-羅舒婷</v>
      </c>
      <c r="D9" s="3">
        <v>10</v>
      </c>
    </row>
    <row r="10" spans="1:4" ht="16.600000000000001" customHeight="1">
      <c r="A10" s="3" t="s">
        <v>546</v>
      </c>
      <c r="B10" s="3" t="s">
        <v>658</v>
      </c>
      <c r="C10" s="3" t="str">
        <f t="shared" si="0"/>
        <v>新竹縣縣立成功國中-楊緗翎</v>
      </c>
      <c r="D10" s="3">
        <v>11</v>
      </c>
    </row>
    <row r="11" spans="1:4" ht="29.95" customHeight="1">
      <c r="A11" s="3" t="s">
        <v>10</v>
      </c>
      <c r="B11" s="3" t="s">
        <v>659</v>
      </c>
      <c r="C11" s="3" t="str">
        <f t="shared" si="0"/>
        <v>臺東縣國立臺東大學附中-廖芳儀</v>
      </c>
      <c r="D11" s="3">
        <v>12</v>
      </c>
    </row>
    <row r="12" spans="1:4" ht="16.600000000000001" customHeight="1">
      <c r="A12" s="3" t="s">
        <v>618</v>
      </c>
      <c r="B12" s="3" t="s">
        <v>660</v>
      </c>
      <c r="C12" s="3" t="str">
        <f t="shared" si="0"/>
        <v>臺北市市立大直高中-張雯怡</v>
      </c>
      <c r="D12" s="3">
        <v>13</v>
      </c>
    </row>
    <row r="13" spans="1:4" ht="16.600000000000001" customHeight="1">
      <c r="A13" s="3" t="s">
        <v>590</v>
      </c>
      <c r="B13" s="3" t="s">
        <v>661</v>
      </c>
      <c r="C13" s="3" t="str">
        <f t="shared" si="0"/>
        <v>雲林縣縣立斗六國中-葉皓雯</v>
      </c>
      <c r="D13" s="3">
        <v>14</v>
      </c>
    </row>
    <row r="14" spans="1:4" ht="16.600000000000001" customHeight="1">
      <c r="A14" s="3" t="s">
        <v>662</v>
      </c>
      <c r="B14" s="3" t="s">
        <v>663</v>
      </c>
      <c r="C14" s="3" t="str">
        <f t="shared" si="0"/>
        <v>高雄市市立福山國中-馬奕琦</v>
      </c>
      <c r="D14" s="3">
        <v>16</v>
      </c>
    </row>
    <row r="15" spans="1:4" ht="16.600000000000001" customHeight="1">
      <c r="A15" s="3" t="s">
        <v>618</v>
      </c>
      <c r="B15" s="3" t="s">
        <v>664</v>
      </c>
      <c r="C15" s="3" t="str">
        <f t="shared" si="0"/>
        <v>臺北市市立大直高中-張筠婕</v>
      </c>
      <c r="D15" s="3">
        <v>17</v>
      </c>
    </row>
    <row r="16" spans="1:4" ht="16.600000000000001" customHeight="1">
      <c r="A16" s="3" t="s">
        <v>655</v>
      </c>
      <c r="B16" s="3" t="s">
        <v>665</v>
      </c>
      <c r="C16" s="3" t="str">
        <f t="shared" si="0"/>
        <v>屏東縣縣立公正國中-楊筑鈞</v>
      </c>
      <c r="D16" s="3">
        <v>19</v>
      </c>
    </row>
    <row r="17" spans="1:4" ht="16.600000000000001" customHeight="1">
      <c r="A17" s="3" t="s">
        <v>666</v>
      </c>
      <c r="B17" s="3" t="s">
        <v>667</v>
      </c>
      <c r="C17" s="3" t="str">
        <f t="shared" si="0"/>
        <v>臺中市市立雙十國中-陳璟琇</v>
      </c>
      <c r="D17" s="3">
        <v>20</v>
      </c>
    </row>
    <row r="18" spans="1:4" ht="16.600000000000001" customHeight="1">
      <c r="A18" s="3" t="s">
        <v>668</v>
      </c>
      <c r="B18" s="3" t="s">
        <v>669</v>
      </c>
      <c r="C18" s="3" t="str">
        <f t="shared" si="0"/>
        <v>高雄市市立旗山國中-張益綺</v>
      </c>
      <c r="D18" s="3">
        <v>21</v>
      </c>
    </row>
    <row r="19" spans="1:4" ht="16.600000000000001" customHeight="1">
      <c r="A19" s="3" t="s">
        <v>8</v>
      </c>
      <c r="B19" s="3" t="s">
        <v>670</v>
      </c>
      <c r="C19" s="3" t="str">
        <f t="shared" si="0"/>
        <v>新北市市立樹林高中-石淳羽</v>
      </c>
      <c r="D19" s="3">
        <v>22</v>
      </c>
    </row>
    <row r="20" spans="1:4" ht="29.95" customHeight="1">
      <c r="A20" s="3" t="s">
        <v>10</v>
      </c>
      <c r="B20" s="3" t="s">
        <v>671</v>
      </c>
      <c r="C20" s="3" t="str">
        <f t="shared" si="0"/>
        <v>臺東縣國立臺東大學附中-郭籽彤</v>
      </c>
      <c r="D20" s="3">
        <v>23</v>
      </c>
    </row>
    <row r="21" spans="1:4" ht="16.600000000000001" customHeight="1">
      <c r="A21" s="3" t="s">
        <v>590</v>
      </c>
      <c r="B21" s="3" t="s">
        <v>672</v>
      </c>
      <c r="C21" s="3" t="str">
        <f t="shared" si="0"/>
        <v>雲林縣縣立斗六國中-黃靖雅</v>
      </c>
      <c r="D21" s="3">
        <v>24</v>
      </c>
    </row>
    <row r="22" spans="1:4" ht="16.600000000000001" customHeight="1">
      <c r="A22" s="3" t="s">
        <v>544</v>
      </c>
      <c r="B22" s="3" t="s">
        <v>673</v>
      </c>
      <c r="C22" s="3" t="str">
        <f t="shared" si="0"/>
        <v>臺南市市立後壁國中-葉思妤</v>
      </c>
      <c r="D22" s="3">
        <v>25</v>
      </c>
    </row>
    <row r="23" spans="1:4" ht="16.600000000000001" customHeight="1">
      <c r="A23" s="3" t="s">
        <v>674</v>
      </c>
      <c r="B23" s="3" t="s">
        <v>675</v>
      </c>
      <c r="C23" s="3" t="str">
        <f t="shared" si="0"/>
        <v>花蓮縣縣立國風國中-柯芃聿</v>
      </c>
      <c r="D23" s="3">
        <v>26</v>
      </c>
    </row>
    <row r="24" spans="1:4" ht="16.600000000000001" customHeight="1">
      <c r="A24" s="3" t="s">
        <v>546</v>
      </c>
      <c r="B24" s="3" t="s">
        <v>676</v>
      </c>
      <c r="C24" s="3" t="str">
        <f t="shared" si="0"/>
        <v>新竹縣縣立成功國中-高瑀欣</v>
      </c>
      <c r="D24" s="3">
        <v>27</v>
      </c>
    </row>
    <row r="25" spans="1:4" ht="16.600000000000001" customHeight="1">
      <c r="A25" s="3" t="s">
        <v>571</v>
      </c>
      <c r="B25" s="3" t="s">
        <v>677</v>
      </c>
      <c r="C25" s="3" t="str">
        <f t="shared" si="0"/>
        <v>嘉義縣縣立大林國中-賴慈寬</v>
      </c>
      <c r="D25" s="3">
        <v>28</v>
      </c>
    </row>
    <row r="26" spans="1:4" ht="29.95" customHeight="1">
      <c r="A26" s="3" t="s">
        <v>10</v>
      </c>
      <c r="B26" s="3" t="s">
        <v>678</v>
      </c>
      <c r="C26" s="3" t="str">
        <f t="shared" si="0"/>
        <v>臺東縣國立臺東大學附中-謝萱</v>
      </c>
      <c r="D26" s="3">
        <v>29</v>
      </c>
    </row>
    <row r="27" spans="1:4" ht="16.600000000000001" customHeight="1">
      <c r="A27" s="3" t="s">
        <v>587</v>
      </c>
      <c r="B27" s="3" t="s">
        <v>679</v>
      </c>
      <c r="C27" s="3" t="str">
        <f t="shared" si="0"/>
        <v>臺北市市立石牌國中-巫哿妮</v>
      </c>
      <c r="D27" s="3">
        <v>30</v>
      </c>
    </row>
    <row r="28" spans="1:4" ht="16.600000000000001" customHeight="1">
      <c r="A28" s="3" t="s">
        <v>548</v>
      </c>
      <c r="B28" s="3" t="s">
        <v>680</v>
      </c>
      <c r="C28" s="3" t="str">
        <f t="shared" si="0"/>
        <v>基隆市市立武崙國中-黃祺玲</v>
      </c>
      <c r="D28" s="3">
        <v>32</v>
      </c>
    </row>
    <row r="29" spans="1:4" ht="16.600000000000001" customHeight="1"/>
    <row r="30" spans="1:4" ht="16.600000000000001" customHeight="1"/>
    <row r="31" spans="1:4" ht="16.600000000000001" customHeight="1"/>
    <row r="32" spans="1:4" ht="16.600000000000001" customHeight="1"/>
    <row r="33" ht="16.600000000000001" customHeight="1"/>
    <row r="34" ht="16.600000000000001" customHeight="1"/>
    <row r="35" ht="16.600000000000001" customHeight="1"/>
    <row r="36" ht="16.600000000000001" customHeight="1"/>
    <row r="37" ht="16.600000000000001" customHeight="1"/>
    <row r="38" ht="16.600000000000001" customHeight="1"/>
    <row r="39" ht="16.600000000000001" customHeight="1"/>
    <row r="40" ht="16.600000000000001" customHeight="1"/>
    <row r="41" ht="16.600000000000001" customHeight="1"/>
    <row r="42" ht="16.600000000000001" customHeight="1"/>
    <row r="43" ht="16.600000000000001" customHeight="1"/>
    <row r="44" ht="16.600000000000001" customHeight="1"/>
    <row r="45" ht="16.600000000000001" customHeight="1"/>
    <row r="46" ht="16.600000000000001" customHeight="1"/>
    <row r="47" ht="16.600000000000001" customHeight="1"/>
    <row r="48" ht="16.600000000000001" customHeight="1"/>
    <row r="49" ht="16.600000000000001" customHeight="1"/>
    <row r="50" ht="16.600000000000001" customHeight="1"/>
    <row r="51" ht="16.600000000000001" customHeight="1"/>
    <row r="52" ht="16.600000000000001" customHeight="1"/>
    <row r="53" ht="16.600000000000001" customHeight="1"/>
    <row r="54" ht="16.600000000000001" customHeight="1"/>
    <row r="55" ht="16.600000000000001" customHeight="1"/>
    <row r="56" ht="16.600000000000001" customHeight="1"/>
    <row r="57" ht="16.600000000000001" customHeight="1"/>
    <row r="58" ht="16.600000000000001" customHeight="1"/>
    <row r="59" ht="16.600000000000001" customHeight="1"/>
    <row r="60" ht="16.600000000000001" customHeight="1"/>
    <row r="61" ht="16.600000000000001" customHeight="1"/>
    <row r="62" ht="16.600000000000001" customHeight="1"/>
    <row r="63" ht="16.600000000000001" customHeight="1"/>
    <row r="64" ht="16.600000000000001" customHeight="1"/>
    <row r="65" ht="16.600000000000001" customHeight="1"/>
    <row r="66" ht="16.600000000000001" customHeight="1"/>
    <row r="67" ht="16.600000000000001" customHeight="1"/>
    <row r="68" ht="16.600000000000001" customHeight="1"/>
    <row r="69" ht="16.600000000000001" customHeight="1"/>
    <row r="70" ht="16.600000000000001" customHeight="1"/>
    <row r="71" ht="16.600000000000001" customHeight="1"/>
    <row r="72" ht="16.600000000000001" customHeight="1"/>
    <row r="73" ht="16.600000000000001" customHeight="1"/>
    <row r="74" ht="16.600000000000001" customHeight="1"/>
    <row r="75" ht="16.600000000000001" customHeight="1"/>
    <row r="76" ht="16.600000000000001" customHeight="1"/>
    <row r="77" ht="16.600000000000001" customHeight="1"/>
    <row r="78" ht="16.600000000000001" customHeight="1"/>
    <row r="79" ht="16.600000000000001" customHeight="1"/>
    <row r="80" ht="16.600000000000001" customHeight="1"/>
    <row r="81" ht="16.600000000000001" customHeight="1"/>
    <row r="82" ht="16.600000000000001" customHeight="1"/>
    <row r="83" ht="16.600000000000001" customHeight="1"/>
    <row r="84" ht="16.600000000000001" customHeight="1"/>
    <row r="85" ht="16.600000000000001" customHeight="1"/>
    <row r="86" ht="16.600000000000001" customHeight="1"/>
    <row r="87" ht="16.600000000000001" customHeight="1"/>
    <row r="88" ht="16.600000000000001" customHeight="1"/>
    <row r="89" ht="16.600000000000001" customHeight="1"/>
    <row r="90" ht="16.600000000000001" customHeight="1"/>
    <row r="91" ht="16.600000000000001" customHeight="1"/>
    <row r="92" ht="16.600000000000001" customHeight="1"/>
    <row r="93" ht="16.600000000000001" customHeight="1"/>
    <row r="94" ht="16.600000000000001" customHeight="1"/>
    <row r="95" ht="16.600000000000001" customHeight="1"/>
    <row r="96" ht="16.600000000000001" customHeight="1"/>
    <row r="97" ht="16.600000000000001" customHeight="1"/>
    <row r="98" ht="16.600000000000001" customHeight="1"/>
    <row r="99" ht="16.600000000000001" customHeight="1"/>
    <row r="100" ht="16.600000000000001" customHeight="1"/>
  </sheetData>
  <phoneticPr fontId="118" type="noConversion"/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100"/>
  <sheetViews>
    <sheetView workbookViewId="0"/>
  </sheetViews>
  <sheetFormatPr defaultColWidth="12.59765625" defaultRowHeight="15" customHeight="1"/>
  <cols>
    <col min="1" max="1" width="25.8984375" customWidth="1"/>
    <col min="2" max="2" width="15.19921875" customWidth="1"/>
    <col min="3" max="3" width="38.09765625" customWidth="1"/>
    <col min="4" max="6" width="25.8984375" customWidth="1"/>
  </cols>
  <sheetData>
    <row r="1" spans="1:4" ht="16.600000000000001" customHeight="1">
      <c r="A1" s="3" t="s">
        <v>571</v>
      </c>
      <c r="B1" s="3" t="s">
        <v>681</v>
      </c>
      <c r="C1" s="3" t="str">
        <f t="shared" ref="C1:C18" si="0">A1&amp;"-"&amp;B1</f>
        <v>嘉義縣縣立大林國中-許若美/張育婷</v>
      </c>
      <c r="D1" s="3">
        <v>1</v>
      </c>
    </row>
    <row r="2" spans="1:4" ht="16.600000000000001" customHeight="1">
      <c r="A2" s="3" t="s">
        <v>590</v>
      </c>
      <c r="B2" s="3" t="s">
        <v>682</v>
      </c>
      <c r="C2" s="3" t="str">
        <f t="shared" si="0"/>
        <v>雲林縣縣立斗六國中-陳青筠/林鈺婷</v>
      </c>
      <c r="D2" s="3">
        <v>3</v>
      </c>
    </row>
    <row r="3" spans="1:4" ht="16.600000000000001" customHeight="1">
      <c r="A3" s="3" t="s">
        <v>544</v>
      </c>
      <c r="B3" s="3" t="s">
        <v>683</v>
      </c>
      <c r="C3" s="3" t="str">
        <f t="shared" si="0"/>
        <v>臺南市市立後壁國中-葉思妤/羅文秀</v>
      </c>
      <c r="D3" s="3">
        <v>4</v>
      </c>
    </row>
    <row r="4" spans="1:4" ht="16.600000000000001" customHeight="1">
      <c r="A4" s="3" t="s">
        <v>8</v>
      </c>
      <c r="B4" s="3" t="s">
        <v>684</v>
      </c>
      <c r="C4" s="3" t="str">
        <f t="shared" si="0"/>
        <v>新北市市立樹林高中-楊紹玟/陳含萱</v>
      </c>
      <c r="D4" s="3">
        <v>5</v>
      </c>
    </row>
    <row r="5" spans="1:4" ht="16.600000000000001" customHeight="1">
      <c r="A5" s="3" t="s">
        <v>668</v>
      </c>
      <c r="B5" s="3" t="s">
        <v>685</v>
      </c>
      <c r="C5" s="3" t="str">
        <f t="shared" si="0"/>
        <v>高雄市市立旗山國中-張媛晴/鄭楣瑾</v>
      </c>
      <c r="D5" s="3">
        <v>8</v>
      </c>
    </row>
    <row r="6" spans="1:4" ht="16.600000000000001" customHeight="1">
      <c r="A6" s="3" t="s">
        <v>590</v>
      </c>
      <c r="B6" s="3" t="s">
        <v>686</v>
      </c>
      <c r="C6" s="3" t="str">
        <f t="shared" si="0"/>
        <v>雲林縣縣立斗六國中-張瑞娟/鄭珮紜</v>
      </c>
      <c r="D6" s="3">
        <v>9</v>
      </c>
    </row>
    <row r="7" spans="1:4" ht="16.600000000000001" customHeight="1">
      <c r="A7" s="3" t="s">
        <v>655</v>
      </c>
      <c r="B7" s="3" t="s">
        <v>687</v>
      </c>
      <c r="C7" s="3" t="str">
        <f t="shared" si="0"/>
        <v>屏東縣縣立公正國中-方琪茹/方琪婷</v>
      </c>
      <c r="D7" s="3">
        <v>12</v>
      </c>
    </row>
    <row r="8" spans="1:4" ht="16.600000000000001" customHeight="1">
      <c r="A8" s="3" t="s">
        <v>652</v>
      </c>
      <c r="B8" s="3" t="s">
        <v>688</v>
      </c>
      <c r="C8" s="3" t="str">
        <f t="shared" si="0"/>
        <v>花蓮縣縣立宜昌國中-劉郁琦/劉雅綺</v>
      </c>
      <c r="D8" s="3">
        <v>13</v>
      </c>
    </row>
    <row r="9" spans="1:4" ht="29.95" customHeight="1">
      <c r="A9" s="3" t="s">
        <v>10</v>
      </c>
      <c r="B9" s="3" t="s">
        <v>689</v>
      </c>
      <c r="C9" s="3" t="str">
        <f t="shared" si="0"/>
        <v>臺東縣國立臺東大學附中-廖芳儀/郭籽彤</v>
      </c>
      <c r="D9" s="3">
        <v>16</v>
      </c>
    </row>
    <row r="10" spans="1:4" ht="16.600000000000001" customHeight="1">
      <c r="A10" s="3" t="s">
        <v>655</v>
      </c>
      <c r="B10" s="3" t="s">
        <v>690</v>
      </c>
      <c r="C10" s="3" t="str">
        <f t="shared" si="0"/>
        <v>屏東縣縣立公正國中-汪芯亦/辛惠芸</v>
      </c>
      <c r="D10" s="3">
        <v>17</v>
      </c>
    </row>
    <row r="11" spans="1:4" ht="16.600000000000001" customHeight="1">
      <c r="A11" s="3" t="s">
        <v>652</v>
      </c>
      <c r="B11" s="3" t="s">
        <v>691</v>
      </c>
      <c r="C11" s="3" t="str">
        <f t="shared" si="0"/>
        <v>花蓮縣縣立宜昌國中-張芳瑜/陳雨涵</v>
      </c>
      <c r="D11" s="3">
        <v>20</v>
      </c>
    </row>
    <row r="12" spans="1:4" ht="16.600000000000001" customHeight="1">
      <c r="A12" s="3" t="s">
        <v>571</v>
      </c>
      <c r="B12" s="3" t="s">
        <v>692</v>
      </c>
      <c r="C12" s="3" t="str">
        <f t="shared" si="0"/>
        <v>嘉義縣縣立大林國中-張家怡/賴玟君</v>
      </c>
      <c r="D12" s="3">
        <v>21</v>
      </c>
    </row>
    <row r="13" spans="1:4" ht="16.600000000000001" customHeight="1">
      <c r="A13" s="3" t="s">
        <v>662</v>
      </c>
      <c r="B13" s="3" t="s">
        <v>693</v>
      </c>
      <c r="C13" s="3" t="str">
        <f t="shared" si="0"/>
        <v>高雄市市立福山國中-馬奕琦/鄭子萱</v>
      </c>
      <c r="D13" s="3">
        <v>24</v>
      </c>
    </row>
    <row r="14" spans="1:4" ht="16.600000000000001" customHeight="1">
      <c r="A14" s="3" t="s">
        <v>655</v>
      </c>
      <c r="B14" s="3" t="s">
        <v>694</v>
      </c>
      <c r="C14" s="3" t="str">
        <f t="shared" si="0"/>
        <v>屏東縣縣立公正國中-魚知庭/林怡秀</v>
      </c>
      <c r="D14" s="3">
        <v>25</v>
      </c>
    </row>
    <row r="15" spans="1:4" ht="16.600000000000001" customHeight="1">
      <c r="A15" s="3" t="s">
        <v>546</v>
      </c>
      <c r="B15" s="3" t="s">
        <v>695</v>
      </c>
      <c r="C15" s="3" t="str">
        <f t="shared" si="0"/>
        <v>新竹縣縣立成功國中-楊緗翎/高瑀欣</v>
      </c>
      <c r="D15" s="3">
        <v>28</v>
      </c>
    </row>
    <row r="16" spans="1:4" ht="16.600000000000001" customHeight="1">
      <c r="A16" s="3" t="s">
        <v>559</v>
      </c>
      <c r="B16" s="3" t="s">
        <v>696</v>
      </c>
      <c r="C16" s="3" t="str">
        <f t="shared" si="0"/>
        <v>高雄市市立正興國中-宋季蓁/黃湘雯</v>
      </c>
      <c r="D16" s="3">
        <v>29</v>
      </c>
    </row>
    <row r="17" spans="1:4" ht="16.600000000000001" customHeight="1">
      <c r="A17" s="3" t="s">
        <v>8</v>
      </c>
      <c r="B17" s="3" t="s">
        <v>697</v>
      </c>
      <c r="C17" s="3" t="str">
        <f t="shared" si="0"/>
        <v>新北市市立樹林高中-林玟琁/石宜靂</v>
      </c>
      <c r="D17" s="3">
        <v>30</v>
      </c>
    </row>
    <row r="18" spans="1:4" ht="16.600000000000001" customHeight="1">
      <c r="A18" s="3" t="s">
        <v>590</v>
      </c>
      <c r="B18" s="3" t="s">
        <v>698</v>
      </c>
      <c r="C18" s="3" t="str">
        <f t="shared" si="0"/>
        <v>雲林縣縣立斗六國中-劉育秀/林妤嬛</v>
      </c>
      <c r="D18" s="3">
        <v>32</v>
      </c>
    </row>
    <row r="19" spans="1:4" ht="16.600000000000001" customHeight="1"/>
    <row r="20" spans="1:4" ht="16.600000000000001" customHeight="1"/>
    <row r="21" spans="1:4" ht="16.600000000000001" customHeight="1"/>
    <row r="22" spans="1:4" ht="16.600000000000001" customHeight="1"/>
    <row r="23" spans="1:4" ht="16.600000000000001" customHeight="1"/>
    <row r="24" spans="1:4" ht="16.600000000000001" customHeight="1"/>
    <row r="25" spans="1:4" ht="16.600000000000001" customHeight="1"/>
    <row r="26" spans="1:4" ht="16.600000000000001" customHeight="1"/>
    <row r="27" spans="1:4" ht="16.600000000000001" customHeight="1"/>
    <row r="28" spans="1:4" ht="16.600000000000001" customHeight="1"/>
    <row r="29" spans="1:4" ht="16.600000000000001" customHeight="1"/>
    <row r="30" spans="1:4" ht="16.600000000000001" customHeight="1"/>
    <row r="31" spans="1:4" ht="16.600000000000001" customHeight="1"/>
    <row r="32" spans="1:4" ht="16.600000000000001" customHeight="1"/>
    <row r="33" ht="16.600000000000001" customHeight="1"/>
    <row r="34" ht="16.600000000000001" customHeight="1"/>
    <row r="35" ht="16.600000000000001" customHeight="1"/>
    <row r="36" ht="16.600000000000001" customHeight="1"/>
    <row r="37" ht="16.600000000000001" customHeight="1"/>
    <row r="38" ht="16.600000000000001" customHeight="1"/>
    <row r="39" ht="16.600000000000001" customHeight="1"/>
    <row r="40" ht="16.600000000000001" customHeight="1"/>
    <row r="41" ht="16.600000000000001" customHeight="1"/>
    <row r="42" ht="16.600000000000001" customHeight="1"/>
    <row r="43" ht="16.600000000000001" customHeight="1"/>
    <row r="44" ht="16.600000000000001" customHeight="1"/>
    <row r="45" ht="16.600000000000001" customHeight="1"/>
    <row r="46" ht="16.600000000000001" customHeight="1"/>
    <row r="47" ht="16.600000000000001" customHeight="1"/>
    <row r="48" ht="16.600000000000001" customHeight="1"/>
    <row r="49" ht="16.600000000000001" customHeight="1"/>
    <row r="50" ht="16.600000000000001" customHeight="1"/>
    <row r="51" ht="16.600000000000001" customHeight="1"/>
    <row r="52" ht="16.600000000000001" customHeight="1"/>
    <row r="53" ht="16.600000000000001" customHeight="1"/>
    <row r="54" ht="16.600000000000001" customHeight="1"/>
    <row r="55" ht="16.600000000000001" customHeight="1"/>
    <row r="56" ht="16.600000000000001" customHeight="1"/>
    <row r="57" ht="16.600000000000001" customHeight="1"/>
    <row r="58" ht="16.600000000000001" customHeight="1"/>
    <row r="59" ht="16.600000000000001" customHeight="1"/>
    <row r="60" ht="16.600000000000001" customHeight="1"/>
    <row r="61" ht="16.600000000000001" customHeight="1"/>
    <row r="62" ht="16.600000000000001" customHeight="1"/>
    <row r="63" ht="16.600000000000001" customHeight="1"/>
    <row r="64" ht="16.600000000000001" customHeight="1"/>
    <row r="65" ht="16.600000000000001" customHeight="1"/>
    <row r="66" ht="16.600000000000001" customHeight="1"/>
    <row r="67" ht="16.600000000000001" customHeight="1"/>
    <row r="68" ht="16.600000000000001" customHeight="1"/>
    <row r="69" ht="16.600000000000001" customHeight="1"/>
    <row r="70" ht="16.600000000000001" customHeight="1"/>
    <row r="71" ht="16.600000000000001" customHeight="1"/>
    <row r="72" ht="16.600000000000001" customHeight="1"/>
    <row r="73" ht="16.600000000000001" customHeight="1"/>
    <row r="74" ht="16.600000000000001" customHeight="1"/>
    <row r="75" ht="16.600000000000001" customHeight="1"/>
    <row r="76" ht="16.600000000000001" customHeight="1"/>
    <row r="77" ht="16.600000000000001" customHeight="1"/>
    <row r="78" ht="16.600000000000001" customHeight="1"/>
    <row r="79" ht="16.600000000000001" customHeight="1"/>
    <row r="80" ht="16.600000000000001" customHeight="1"/>
    <row r="81" ht="16.600000000000001" customHeight="1"/>
    <row r="82" ht="16.600000000000001" customHeight="1"/>
    <row r="83" ht="16.600000000000001" customHeight="1"/>
    <row r="84" ht="16.600000000000001" customHeight="1"/>
    <row r="85" ht="16.600000000000001" customHeight="1"/>
    <row r="86" ht="16.600000000000001" customHeight="1"/>
    <row r="87" ht="16.600000000000001" customHeight="1"/>
    <row r="88" ht="16.600000000000001" customHeight="1"/>
    <row r="89" ht="16.600000000000001" customHeight="1"/>
    <row r="90" ht="16.600000000000001" customHeight="1"/>
    <row r="91" ht="16.600000000000001" customHeight="1"/>
    <row r="92" ht="16.600000000000001" customHeight="1"/>
    <row r="93" ht="16.600000000000001" customHeight="1"/>
    <row r="94" ht="16.600000000000001" customHeight="1"/>
    <row r="95" ht="16.600000000000001" customHeight="1"/>
    <row r="96" ht="16.600000000000001" customHeight="1"/>
    <row r="97" ht="16.600000000000001" customHeight="1"/>
    <row r="98" ht="16.600000000000001" customHeight="1"/>
    <row r="99" ht="16.600000000000001" customHeight="1"/>
    <row r="100" ht="16.600000000000001" customHeight="1"/>
  </sheetData>
  <phoneticPr fontId="118" type="noConversion"/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100"/>
  <sheetViews>
    <sheetView workbookViewId="0"/>
  </sheetViews>
  <sheetFormatPr defaultColWidth="12.59765625" defaultRowHeight="15" customHeight="1"/>
  <cols>
    <col min="1" max="1" width="13.8984375" customWidth="1"/>
    <col min="2" max="6" width="8" customWidth="1"/>
  </cols>
  <sheetData>
    <row r="1" spans="1:2" ht="16.600000000000001" customHeight="1">
      <c r="A1" s="376" t="s">
        <v>699</v>
      </c>
      <c r="B1" s="3">
        <v>1</v>
      </c>
    </row>
    <row r="2" spans="1:2" ht="16.600000000000001" customHeight="1">
      <c r="A2" s="3" t="s">
        <v>700</v>
      </c>
      <c r="B2" s="3">
        <v>2</v>
      </c>
    </row>
    <row r="3" spans="1:2" ht="16.600000000000001" customHeight="1">
      <c r="A3" s="3" t="s">
        <v>701</v>
      </c>
      <c r="B3" s="3">
        <v>3</v>
      </c>
    </row>
    <row r="4" spans="1:2" ht="16.600000000000001" customHeight="1">
      <c r="A4" s="376" t="s">
        <v>702</v>
      </c>
      <c r="B4" s="3">
        <v>4</v>
      </c>
    </row>
    <row r="5" spans="1:2" ht="16.600000000000001" customHeight="1">
      <c r="A5" s="3" t="s">
        <v>641</v>
      </c>
      <c r="B5" s="3">
        <v>5</v>
      </c>
    </row>
    <row r="6" spans="1:2" ht="16.600000000000001" customHeight="1">
      <c r="A6" s="3" t="s">
        <v>645</v>
      </c>
      <c r="B6" s="3">
        <v>6</v>
      </c>
    </row>
    <row r="7" spans="1:2" ht="16.600000000000001" customHeight="1">
      <c r="A7" s="3" t="s">
        <v>703</v>
      </c>
      <c r="B7" s="3">
        <v>7</v>
      </c>
    </row>
    <row r="8" spans="1:2" ht="16.600000000000001" customHeight="1">
      <c r="A8" s="3" t="s">
        <v>497</v>
      </c>
      <c r="B8" s="3">
        <v>8</v>
      </c>
    </row>
    <row r="9" spans="1:2" ht="16.600000000000001" customHeight="1"/>
    <row r="10" spans="1:2" ht="16.600000000000001" customHeight="1"/>
    <row r="11" spans="1:2" ht="16.600000000000001" customHeight="1"/>
    <row r="12" spans="1:2" ht="16.600000000000001" customHeight="1"/>
    <row r="13" spans="1:2" ht="16.600000000000001" customHeight="1"/>
    <row r="14" spans="1:2" ht="16.600000000000001" customHeight="1"/>
    <row r="15" spans="1:2" ht="16.600000000000001" customHeight="1"/>
    <row r="16" spans="1:2" ht="16.600000000000001" customHeight="1"/>
    <row r="17" ht="16.600000000000001" customHeight="1"/>
    <row r="18" ht="16.600000000000001" customHeight="1"/>
    <row r="19" ht="16.600000000000001" customHeight="1"/>
    <row r="20" ht="16.600000000000001" customHeight="1"/>
    <row r="21" ht="16.600000000000001" customHeight="1"/>
    <row r="22" ht="16.600000000000001" customHeight="1"/>
    <row r="23" ht="16.600000000000001" customHeight="1"/>
    <row r="24" ht="16.600000000000001" customHeight="1"/>
    <row r="25" ht="16.600000000000001" customHeight="1"/>
    <row r="26" ht="16.600000000000001" customHeight="1"/>
    <row r="27" ht="16.600000000000001" customHeight="1"/>
    <row r="28" ht="16.600000000000001" customHeight="1"/>
    <row r="29" ht="16.600000000000001" customHeight="1"/>
    <row r="30" ht="16.600000000000001" customHeight="1"/>
    <row r="31" ht="16.600000000000001" customHeight="1"/>
    <row r="32" ht="16.600000000000001" customHeight="1"/>
    <row r="33" ht="16.600000000000001" customHeight="1"/>
    <row r="34" ht="16.600000000000001" customHeight="1"/>
    <row r="35" ht="16.600000000000001" customHeight="1"/>
    <row r="36" ht="16.600000000000001" customHeight="1"/>
    <row r="37" ht="16.600000000000001" customHeight="1"/>
    <row r="38" ht="16.600000000000001" customHeight="1"/>
    <row r="39" ht="16.600000000000001" customHeight="1"/>
    <row r="40" ht="16.600000000000001" customHeight="1"/>
    <row r="41" ht="16.600000000000001" customHeight="1"/>
    <row r="42" ht="16.600000000000001" customHeight="1"/>
    <row r="43" ht="16.600000000000001" customHeight="1"/>
    <row r="44" ht="16.600000000000001" customHeight="1"/>
    <row r="45" ht="16.600000000000001" customHeight="1"/>
    <row r="46" ht="16.600000000000001" customHeight="1"/>
    <row r="47" ht="16.600000000000001" customHeight="1"/>
    <row r="48" ht="16.600000000000001" customHeight="1"/>
    <row r="49" ht="16.600000000000001" customHeight="1"/>
    <row r="50" ht="16.600000000000001" customHeight="1"/>
    <row r="51" ht="16.600000000000001" customHeight="1"/>
    <row r="52" ht="16.600000000000001" customHeight="1"/>
    <row r="53" ht="16.600000000000001" customHeight="1"/>
    <row r="54" ht="16.600000000000001" customHeight="1"/>
    <row r="55" ht="16.600000000000001" customHeight="1"/>
    <row r="56" ht="16.600000000000001" customHeight="1"/>
    <row r="57" ht="16.600000000000001" customHeight="1"/>
    <row r="58" ht="16.600000000000001" customHeight="1"/>
    <row r="59" ht="16.600000000000001" customHeight="1"/>
    <row r="60" ht="16.600000000000001" customHeight="1"/>
    <row r="61" ht="16.600000000000001" customHeight="1"/>
    <row r="62" ht="16.600000000000001" customHeight="1"/>
    <row r="63" ht="16.600000000000001" customHeight="1"/>
    <row r="64" ht="16.600000000000001" customHeight="1"/>
    <row r="65" ht="16.600000000000001" customHeight="1"/>
    <row r="66" ht="16.600000000000001" customHeight="1"/>
    <row r="67" ht="16.600000000000001" customHeight="1"/>
    <row r="68" ht="16.600000000000001" customHeight="1"/>
    <row r="69" ht="16.600000000000001" customHeight="1"/>
    <row r="70" ht="16.600000000000001" customHeight="1"/>
    <row r="71" ht="16.600000000000001" customHeight="1"/>
    <row r="72" ht="16.600000000000001" customHeight="1"/>
    <row r="73" ht="16.600000000000001" customHeight="1"/>
    <row r="74" ht="16.600000000000001" customHeight="1"/>
    <row r="75" ht="16.600000000000001" customHeight="1"/>
    <row r="76" ht="16.600000000000001" customHeight="1"/>
    <row r="77" ht="16.600000000000001" customHeight="1"/>
    <row r="78" ht="16.600000000000001" customHeight="1"/>
    <row r="79" ht="16.600000000000001" customHeight="1"/>
    <row r="80" ht="16.600000000000001" customHeight="1"/>
    <row r="81" ht="16.600000000000001" customHeight="1"/>
    <row r="82" ht="16.600000000000001" customHeight="1"/>
    <row r="83" ht="16.600000000000001" customHeight="1"/>
    <row r="84" ht="16.600000000000001" customHeight="1"/>
    <row r="85" ht="16.600000000000001" customHeight="1"/>
    <row r="86" ht="16.600000000000001" customHeight="1"/>
    <row r="87" ht="16.600000000000001" customHeight="1"/>
    <row r="88" ht="16.600000000000001" customHeight="1"/>
    <row r="89" ht="16.600000000000001" customHeight="1"/>
    <row r="90" ht="16.600000000000001" customHeight="1"/>
    <row r="91" ht="16.600000000000001" customHeight="1"/>
    <row r="92" ht="16.600000000000001" customHeight="1"/>
    <row r="93" ht="16.600000000000001" customHeight="1"/>
    <row r="94" ht="16.600000000000001" customHeight="1"/>
    <row r="95" ht="16.600000000000001" customHeight="1"/>
    <row r="96" ht="16.600000000000001" customHeight="1"/>
    <row r="97" ht="16.600000000000001" customHeight="1"/>
    <row r="98" ht="16.600000000000001" customHeight="1"/>
    <row r="99" ht="16.600000000000001" customHeight="1"/>
    <row r="100" ht="16.600000000000001" customHeight="1"/>
  </sheetData>
  <phoneticPr fontId="118" type="noConversion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0"/>
  <sheetViews>
    <sheetView workbookViewId="0"/>
  </sheetViews>
  <sheetFormatPr defaultColWidth="12.59765625" defaultRowHeight="15" customHeight="1"/>
  <cols>
    <col min="1" max="1" width="5.8984375" customWidth="1"/>
    <col min="2" max="2" width="6.8984375" customWidth="1"/>
    <col min="3" max="3" width="9.3984375" customWidth="1"/>
    <col min="4" max="11" width="8.59765625" customWidth="1"/>
    <col min="12" max="13" width="8" customWidth="1"/>
  </cols>
  <sheetData>
    <row r="1" spans="1:13" ht="16.600000000000001" customHeight="1">
      <c r="A1" s="4"/>
      <c r="B1" s="4"/>
      <c r="C1" s="4"/>
      <c r="D1" s="4"/>
      <c r="E1" s="4"/>
      <c r="F1" s="4"/>
      <c r="G1" s="4"/>
      <c r="H1" s="4"/>
      <c r="I1" s="4"/>
      <c r="J1" s="4"/>
    </row>
    <row r="2" spans="1:13" ht="27.1" customHeight="1">
      <c r="A2" s="5" t="s">
        <v>63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3" ht="12.85" customHeight="1">
      <c r="A3" s="6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3" ht="21.05" customHeight="1">
      <c r="A4" s="7" t="s">
        <v>64</v>
      </c>
      <c r="B4" s="8"/>
      <c r="C4" s="9"/>
      <c r="D4" s="9"/>
      <c r="E4" s="9"/>
      <c r="F4" s="10" t="s">
        <v>65</v>
      </c>
      <c r="G4" s="8"/>
      <c r="H4" s="9"/>
      <c r="I4" s="9"/>
      <c r="J4" s="9"/>
      <c r="K4" s="9"/>
      <c r="L4" s="8"/>
      <c r="M4" s="8"/>
    </row>
    <row r="5" spans="1:13" ht="12.85" customHeight="1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ht="18" customHeight="1">
      <c r="A6" s="11" t="s">
        <v>66</v>
      </c>
      <c r="B6" s="11" t="s">
        <v>67</v>
      </c>
      <c r="C6" s="12" t="s">
        <v>68</v>
      </c>
      <c r="D6" s="12" t="s">
        <v>69</v>
      </c>
      <c r="E6" s="12" t="s">
        <v>70</v>
      </c>
      <c r="F6" s="12" t="s">
        <v>71</v>
      </c>
      <c r="G6" s="12" t="s">
        <v>72</v>
      </c>
      <c r="H6" s="12" t="s">
        <v>73</v>
      </c>
      <c r="I6" s="12" t="s">
        <v>74</v>
      </c>
      <c r="J6" s="12" t="s">
        <v>75</v>
      </c>
      <c r="K6" s="12" t="s">
        <v>76</v>
      </c>
      <c r="L6" s="13"/>
      <c r="M6" s="13"/>
    </row>
    <row r="7" spans="1:13" ht="19.45" customHeight="1">
      <c r="A7" s="14" t="s">
        <v>77</v>
      </c>
      <c r="B7" s="15" t="s">
        <v>78</v>
      </c>
      <c r="C7" s="16" t="s">
        <v>79</v>
      </c>
      <c r="D7" s="381" t="s">
        <v>80</v>
      </c>
      <c r="E7" s="382"/>
      <c r="F7" s="382"/>
      <c r="G7" s="382"/>
      <c r="H7" s="382"/>
      <c r="I7" s="382"/>
      <c r="J7" s="382"/>
      <c r="K7" s="383"/>
      <c r="L7" s="13"/>
      <c r="M7" s="13"/>
    </row>
    <row r="8" spans="1:13" ht="36" customHeight="1">
      <c r="A8" s="14" t="s">
        <v>81</v>
      </c>
      <c r="B8" s="15" t="s">
        <v>78</v>
      </c>
      <c r="C8" s="16" t="s">
        <v>82</v>
      </c>
      <c r="D8" s="384" t="s">
        <v>80</v>
      </c>
      <c r="E8" s="385"/>
      <c r="F8" s="385"/>
      <c r="G8" s="385"/>
      <c r="H8" s="385"/>
      <c r="I8" s="385"/>
      <c r="J8" s="385"/>
      <c r="K8" s="386"/>
      <c r="L8" s="13"/>
      <c r="M8" s="13"/>
    </row>
    <row r="9" spans="1:13" ht="27.8" customHeight="1">
      <c r="A9" s="17" t="s">
        <v>83</v>
      </c>
      <c r="B9" s="18">
        <v>0.35416666666666669</v>
      </c>
      <c r="C9" s="19" t="s">
        <v>84</v>
      </c>
      <c r="D9" s="20" t="s">
        <v>85</v>
      </c>
      <c r="E9" s="21" t="s">
        <v>86</v>
      </c>
      <c r="F9" s="21" t="s">
        <v>87</v>
      </c>
      <c r="G9" s="21" t="s">
        <v>88</v>
      </c>
      <c r="H9" s="21" t="s">
        <v>89</v>
      </c>
      <c r="I9" s="21" t="s">
        <v>90</v>
      </c>
      <c r="J9" s="21" t="s">
        <v>91</v>
      </c>
      <c r="K9" s="22"/>
    </row>
    <row r="10" spans="1:13" ht="24.8" customHeight="1">
      <c r="A10" s="23" t="s">
        <v>92</v>
      </c>
      <c r="B10" s="24">
        <v>0.41666666666666669</v>
      </c>
      <c r="C10" s="25" t="s">
        <v>92</v>
      </c>
      <c r="D10" s="26" t="s">
        <v>93</v>
      </c>
      <c r="E10" s="27" t="s">
        <v>86</v>
      </c>
      <c r="F10" s="27" t="s">
        <v>87</v>
      </c>
      <c r="G10" s="27" t="s">
        <v>88</v>
      </c>
      <c r="H10" s="27" t="s">
        <v>89</v>
      </c>
      <c r="I10" s="27" t="s">
        <v>90</v>
      </c>
      <c r="J10" s="27" t="s">
        <v>94</v>
      </c>
      <c r="K10" s="28"/>
    </row>
    <row r="11" spans="1:13" ht="19.45" customHeight="1">
      <c r="A11" s="23" t="s">
        <v>92</v>
      </c>
      <c r="B11" s="24">
        <v>0.47916666666666669</v>
      </c>
      <c r="C11" s="25" t="s">
        <v>92</v>
      </c>
      <c r="D11" s="26" t="s">
        <v>95</v>
      </c>
      <c r="E11" s="27" t="s">
        <v>86</v>
      </c>
      <c r="F11" s="27" t="s">
        <v>87</v>
      </c>
      <c r="G11" s="27" t="s">
        <v>88</v>
      </c>
      <c r="H11" s="27" t="s">
        <v>89</v>
      </c>
      <c r="I11" s="27"/>
      <c r="J11" s="27"/>
      <c r="K11" s="28"/>
    </row>
    <row r="12" spans="1:13" ht="19.45" customHeight="1">
      <c r="A12" s="23" t="s">
        <v>92</v>
      </c>
      <c r="B12" s="24">
        <v>0.54166666666666663</v>
      </c>
      <c r="C12" s="25" t="s">
        <v>92</v>
      </c>
      <c r="D12" s="26" t="s">
        <v>96</v>
      </c>
      <c r="E12" s="27" t="s">
        <v>97</v>
      </c>
      <c r="F12" s="27" t="s">
        <v>98</v>
      </c>
      <c r="G12" s="27" t="s">
        <v>99</v>
      </c>
      <c r="H12" s="27" t="s">
        <v>100</v>
      </c>
      <c r="I12" s="27" t="s">
        <v>101</v>
      </c>
      <c r="J12" s="27" t="s">
        <v>102</v>
      </c>
      <c r="K12" s="28" t="s">
        <v>103</v>
      </c>
    </row>
    <row r="13" spans="1:13" ht="18" customHeight="1">
      <c r="A13" s="23" t="s">
        <v>92</v>
      </c>
      <c r="B13" s="24">
        <v>0.60416666666666663</v>
      </c>
      <c r="C13" s="25" t="s">
        <v>92</v>
      </c>
      <c r="D13" s="26" t="s">
        <v>104</v>
      </c>
      <c r="E13" s="27" t="s">
        <v>87</v>
      </c>
      <c r="F13" s="27" t="s">
        <v>88</v>
      </c>
      <c r="G13" s="27" t="s">
        <v>89</v>
      </c>
      <c r="H13" s="27" t="s">
        <v>90</v>
      </c>
      <c r="I13" s="27" t="s">
        <v>94</v>
      </c>
      <c r="J13" s="27" t="s">
        <v>97</v>
      </c>
      <c r="K13" s="28" t="s">
        <v>98</v>
      </c>
    </row>
    <row r="14" spans="1:13" ht="18" customHeight="1">
      <c r="A14" s="23" t="s">
        <v>92</v>
      </c>
      <c r="B14" s="24">
        <v>0.66666666666666663</v>
      </c>
      <c r="C14" s="25" t="s">
        <v>92</v>
      </c>
      <c r="D14" s="26" t="s">
        <v>105</v>
      </c>
      <c r="E14" s="27" t="s">
        <v>98</v>
      </c>
      <c r="F14" s="27" t="s">
        <v>99</v>
      </c>
      <c r="G14" s="27" t="s">
        <v>100</v>
      </c>
      <c r="H14" s="27" t="s">
        <v>106</v>
      </c>
      <c r="I14" s="27" t="s">
        <v>94</v>
      </c>
      <c r="J14" s="27" t="s">
        <v>97</v>
      </c>
      <c r="K14" s="28" t="s">
        <v>98</v>
      </c>
    </row>
    <row r="15" spans="1:13" ht="7.5" customHeight="1">
      <c r="A15" s="23"/>
      <c r="B15" s="24"/>
      <c r="C15" s="25"/>
      <c r="D15" s="26"/>
      <c r="E15" s="27"/>
      <c r="F15" s="27"/>
      <c r="G15" s="27"/>
      <c r="H15" s="27"/>
      <c r="I15" s="27"/>
      <c r="J15" s="27"/>
      <c r="K15" s="28"/>
    </row>
    <row r="16" spans="1:13" ht="24.05" customHeight="1">
      <c r="A16" s="29" t="s">
        <v>107</v>
      </c>
      <c r="B16" s="18">
        <v>0.35416666666666669</v>
      </c>
      <c r="C16" s="19" t="s">
        <v>84</v>
      </c>
      <c r="D16" s="21" t="s">
        <v>108</v>
      </c>
      <c r="E16" s="21" t="s">
        <v>109</v>
      </c>
      <c r="F16" s="21" t="s">
        <v>110</v>
      </c>
      <c r="G16" s="21" t="s">
        <v>111</v>
      </c>
      <c r="H16" s="21" t="s">
        <v>112</v>
      </c>
      <c r="I16" s="21" t="s">
        <v>113</v>
      </c>
      <c r="J16" s="21" t="s">
        <v>114</v>
      </c>
      <c r="K16" s="30" t="s">
        <v>115</v>
      </c>
      <c r="L16" s="4"/>
    </row>
    <row r="17" spans="1:13" ht="19.45" customHeight="1">
      <c r="A17" s="23" t="s">
        <v>92</v>
      </c>
      <c r="B17" s="24">
        <v>0.41666666666666669</v>
      </c>
      <c r="C17" s="25" t="s">
        <v>92</v>
      </c>
      <c r="D17" s="27"/>
      <c r="E17" s="27" t="s">
        <v>116</v>
      </c>
      <c r="F17" s="27" t="s">
        <v>101</v>
      </c>
      <c r="G17" s="27" t="s">
        <v>102</v>
      </c>
      <c r="H17" s="27" t="s">
        <v>103</v>
      </c>
      <c r="I17" s="27" t="s">
        <v>117</v>
      </c>
      <c r="J17" s="27" t="s">
        <v>102</v>
      </c>
      <c r="K17" s="28" t="s">
        <v>103</v>
      </c>
    </row>
    <row r="18" spans="1:13" ht="21.75" customHeight="1">
      <c r="A18" s="23" t="s">
        <v>92</v>
      </c>
      <c r="B18" s="24">
        <v>0.47916666666666669</v>
      </c>
      <c r="C18" s="25" t="s">
        <v>92</v>
      </c>
      <c r="D18" s="27" t="s">
        <v>118</v>
      </c>
      <c r="E18" s="27" t="s">
        <v>119</v>
      </c>
      <c r="F18" s="27" t="s">
        <v>120</v>
      </c>
      <c r="G18" s="27" t="s">
        <v>121</v>
      </c>
      <c r="H18" s="27" t="s">
        <v>122</v>
      </c>
      <c r="I18" s="27" t="s">
        <v>123</v>
      </c>
      <c r="J18" s="27" t="s">
        <v>124</v>
      </c>
      <c r="K18" s="28" t="s">
        <v>125</v>
      </c>
    </row>
    <row r="19" spans="1:13" ht="21.05" customHeight="1">
      <c r="A19" s="23" t="s">
        <v>92</v>
      </c>
      <c r="B19" s="24">
        <v>0.54166666666666663</v>
      </c>
      <c r="C19" s="25" t="s">
        <v>92</v>
      </c>
      <c r="D19" s="27" t="s">
        <v>126</v>
      </c>
      <c r="E19" s="27" t="s">
        <v>109</v>
      </c>
      <c r="F19" s="27" t="s">
        <v>110</v>
      </c>
      <c r="G19" s="27" t="s">
        <v>111</v>
      </c>
      <c r="H19" s="27" t="s">
        <v>112</v>
      </c>
      <c r="I19" s="31" t="s">
        <v>127</v>
      </c>
      <c r="J19" s="27" t="s">
        <v>128</v>
      </c>
      <c r="K19" s="28" t="s">
        <v>119</v>
      </c>
    </row>
    <row r="20" spans="1:13" ht="19.45" customHeight="1">
      <c r="A20" s="23" t="s">
        <v>92</v>
      </c>
      <c r="B20" s="24">
        <v>0.60416666666666663</v>
      </c>
      <c r="C20" s="25" t="s">
        <v>92</v>
      </c>
      <c r="D20" s="27" t="s">
        <v>129</v>
      </c>
      <c r="E20" s="27" t="s">
        <v>109</v>
      </c>
      <c r="F20" s="27" t="s">
        <v>110</v>
      </c>
      <c r="G20" s="27" t="s">
        <v>111</v>
      </c>
      <c r="H20" s="27" t="s">
        <v>130</v>
      </c>
      <c r="I20" s="27" t="s">
        <v>101</v>
      </c>
      <c r="J20" s="27" t="s">
        <v>102</v>
      </c>
      <c r="K20" s="31" t="s">
        <v>103</v>
      </c>
      <c r="L20" s="32"/>
    </row>
    <row r="21" spans="1:13" ht="18" customHeight="1">
      <c r="A21" s="23" t="s">
        <v>92</v>
      </c>
      <c r="B21" s="24">
        <v>0.66666666666666663</v>
      </c>
      <c r="C21" s="25" t="s">
        <v>92</v>
      </c>
      <c r="D21" s="27" t="s">
        <v>131</v>
      </c>
      <c r="E21" s="27" t="s">
        <v>132</v>
      </c>
      <c r="F21" s="27" t="s">
        <v>133</v>
      </c>
      <c r="G21" s="27" t="s">
        <v>134</v>
      </c>
      <c r="H21" s="27"/>
      <c r="I21" s="27"/>
      <c r="J21" s="27"/>
      <c r="K21" s="28"/>
    </row>
    <row r="22" spans="1:13" ht="8.25" customHeight="1">
      <c r="A22" s="33"/>
      <c r="B22" s="34"/>
      <c r="C22" s="35"/>
      <c r="D22" s="36"/>
      <c r="E22" s="36"/>
      <c r="F22" s="36"/>
      <c r="G22" s="36"/>
      <c r="H22" s="36"/>
      <c r="I22" s="36"/>
      <c r="J22" s="36"/>
      <c r="K22" s="37"/>
      <c r="L22" s="38"/>
    </row>
    <row r="23" spans="1:13" ht="19.45" customHeight="1">
      <c r="A23" s="29" t="s">
        <v>135</v>
      </c>
      <c r="B23" s="18">
        <v>0.35416666666666669</v>
      </c>
      <c r="C23" s="19" t="s">
        <v>136</v>
      </c>
      <c r="D23" s="21" t="s">
        <v>137</v>
      </c>
      <c r="E23" s="21" t="s">
        <v>113</v>
      </c>
      <c r="F23" s="21" t="s">
        <v>128</v>
      </c>
      <c r="G23" s="21" t="s">
        <v>119</v>
      </c>
      <c r="H23" s="21" t="s">
        <v>138</v>
      </c>
      <c r="I23" s="21" t="s">
        <v>109</v>
      </c>
      <c r="J23" s="21" t="s">
        <v>110</v>
      </c>
      <c r="K23" s="30" t="s">
        <v>111</v>
      </c>
    </row>
    <row r="24" spans="1:13" ht="23.2" customHeight="1">
      <c r="A24" s="23" t="s">
        <v>92</v>
      </c>
      <c r="B24" s="24">
        <v>0.4375</v>
      </c>
      <c r="C24" s="25" t="s">
        <v>92</v>
      </c>
      <c r="D24" s="27" t="s">
        <v>139</v>
      </c>
      <c r="E24" s="27" t="s">
        <v>140</v>
      </c>
      <c r="F24" s="27" t="s">
        <v>141</v>
      </c>
      <c r="G24" s="27" t="s">
        <v>142</v>
      </c>
      <c r="H24" s="27" t="s">
        <v>143</v>
      </c>
      <c r="I24" s="27" t="s">
        <v>121</v>
      </c>
      <c r="J24" s="27" t="s">
        <v>122</v>
      </c>
      <c r="K24" s="28" t="s">
        <v>123</v>
      </c>
      <c r="L24" s="39"/>
    </row>
    <row r="25" spans="1:13" ht="24.05" customHeight="1">
      <c r="A25" s="23" t="s">
        <v>92</v>
      </c>
      <c r="B25" s="24">
        <v>0.52083333333333337</v>
      </c>
      <c r="C25" s="25" t="s">
        <v>92</v>
      </c>
      <c r="D25" s="27" t="s">
        <v>144</v>
      </c>
      <c r="E25" s="27" t="s">
        <v>121</v>
      </c>
      <c r="F25" s="27" t="s">
        <v>122</v>
      </c>
      <c r="G25" s="27" t="s">
        <v>123</v>
      </c>
      <c r="H25" s="27" t="s">
        <v>145</v>
      </c>
      <c r="I25" s="27" t="s">
        <v>127</v>
      </c>
      <c r="J25" s="27" t="s">
        <v>128</v>
      </c>
      <c r="K25" s="28" t="s">
        <v>120</v>
      </c>
      <c r="L25" s="40"/>
      <c r="M25" s="40"/>
    </row>
    <row r="26" spans="1:13" ht="18" customHeight="1">
      <c r="A26" s="23" t="s">
        <v>92</v>
      </c>
      <c r="B26" s="24">
        <v>0.60416666666666663</v>
      </c>
      <c r="C26" s="25" t="s">
        <v>92</v>
      </c>
      <c r="D26" s="27" t="s">
        <v>146</v>
      </c>
      <c r="E26" s="27" t="s">
        <v>147</v>
      </c>
      <c r="F26" s="27" t="s">
        <v>148</v>
      </c>
      <c r="G26" s="41" t="s">
        <v>149</v>
      </c>
      <c r="H26" s="27" t="s">
        <v>150</v>
      </c>
      <c r="I26" s="27" t="s">
        <v>125</v>
      </c>
      <c r="J26" s="27" t="s">
        <v>151</v>
      </c>
      <c r="K26" s="28" t="s">
        <v>132</v>
      </c>
      <c r="L26" s="40"/>
      <c r="M26" s="40"/>
    </row>
    <row r="27" spans="1:13" ht="24.05" customHeight="1">
      <c r="A27" s="42" t="s">
        <v>92</v>
      </c>
      <c r="B27" s="24">
        <v>0.6875</v>
      </c>
      <c r="C27" s="25" t="s">
        <v>92</v>
      </c>
      <c r="D27" s="27" t="s">
        <v>152</v>
      </c>
      <c r="E27" s="27" t="s">
        <v>125</v>
      </c>
      <c r="F27" s="27" t="s">
        <v>153</v>
      </c>
      <c r="G27" s="27" t="s">
        <v>121</v>
      </c>
      <c r="H27" s="43" t="s">
        <v>154</v>
      </c>
      <c r="I27" s="44" t="s">
        <v>155</v>
      </c>
      <c r="J27" s="27" t="s">
        <v>156</v>
      </c>
      <c r="K27" s="28" t="s">
        <v>134</v>
      </c>
      <c r="L27" s="45"/>
      <c r="M27" s="45"/>
    </row>
    <row r="28" spans="1:13" ht="24.8" customHeight="1">
      <c r="A28" s="46" t="s">
        <v>157</v>
      </c>
      <c r="B28" s="47">
        <v>0.35416666666666669</v>
      </c>
      <c r="C28" s="48" t="s">
        <v>92</v>
      </c>
      <c r="D28" s="21" t="s">
        <v>158</v>
      </c>
      <c r="E28" s="21" t="s">
        <v>132</v>
      </c>
      <c r="F28" s="21" t="s">
        <v>159</v>
      </c>
      <c r="G28" s="21" t="s">
        <v>123</v>
      </c>
      <c r="H28" s="49" t="s">
        <v>160</v>
      </c>
      <c r="I28" s="49" t="s">
        <v>161</v>
      </c>
      <c r="J28" s="21" t="s">
        <v>162</v>
      </c>
      <c r="K28" s="30" t="s">
        <v>140</v>
      </c>
      <c r="L28" s="40"/>
      <c r="M28" s="40"/>
    </row>
    <row r="29" spans="1:13" ht="27.1" customHeight="1">
      <c r="A29" s="50"/>
      <c r="B29" s="377" t="s">
        <v>163</v>
      </c>
      <c r="C29" s="378"/>
      <c r="D29" s="378"/>
      <c r="E29" s="378"/>
      <c r="F29" s="378"/>
      <c r="G29" s="378"/>
      <c r="H29" s="378"/>
      <c r="I29" s="378"/>
      <c r="J29" s="51"/>
      <c r="K29" s="52"/>
      <c r="L29" s="40"/>
      <c r="M29" s="40"/>
    </row>
    <row r="30" spans="1:13" ht="11.25" customHeight="1">
      <c r="A30" s="53"/>
      <c r="B30" s="54"/>
      <c r="C30" s="45"/>
      <c r="D30" s="4"/>
      <c r="E30" s="45"/>
      <c r="F30" s="45"/>
      <c r="G30" s="45"/>
      <c r="H30" s="45"/>
      <c r="I30" s="45"/>
      <c r="J30" s="40"/>
      <c r="K30" s="40"/>
      <c r="L30" s="40"/>
      <c r="M30" s="40"/>
    </row>
    <row r="31" spans="1:13" ht="21.05" customHeight="1">
      <c r="A31" s="55" t="s">
        <v>164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7"/>
      <c r="M31" s="57"/>
    </row>
    <row r="32" spans="1:13" ht="39.049999999999997" customHeight="1">
      <c r="A32" s="379" t="s">
        <v>165</v>
      </c>
      <c r="B32" s="380"/>
      <c r="C32" s="380"/>
      <c r="D32" s="380"/>
      <c r="E32" s="380"/>
      <c r="F32" s="380"/>
      <c r="G32" s="380"/>
      <c r="H32" s="380"/>
      <c r="I32" s="380"/>
      <c r="J32" s="380"/>
      <c r="K32" s="380"/>
      <c r="L32" s="58"/>
      <c r="M32" s="58"/>
    </row>
    <row r="33" spans="1:13" ht="19.45" customHeight="1">
      <c r="A33" s="59" t="s">
        <v>166</v>
      </c>
      <c r="B33" s="59"/>
      <c r="C33" s="59"/>
      <c r="D33" s="59"/>
      <c r="E33" s="59"/>
      <c r="F33" s="59"/>
      <c r="G33" s="59"/>
      <c r="H33" s="59"/>
      <c r="I33" s="59"/>
      <c r="J33" s="59"/>
      <c r="K33" s="56"/>
      <c r="L33" s="58"/>
      <c r="M33" s="58"/>
    </row>
    <row r="34" spans="1:13" ht="19.45" customHeight="1">
      <c r="A34" s="60" t="s">
        <v>167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8"/>
      <c r="M34" s="58"/>
    </row>
    <row r="35" spans="1:13" ht="24.05" customHeight="1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3" ht="16.600000000000001" customHeight="1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3" ht="16.600000000000001" customHeight="1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3" ht="16.600000000000001" customHeight="1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3" ht="16.600000000000001" customHeight="1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3" ht="16.600000000000001" customHeight="1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3" ht="16.600000000000001" customHeight="1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3" ht="16.600000000000001" customHeight="1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3" ht="16.600000000000001" customHeight="1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3" ht="16.600000000000001" customHeight="1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3" ht="16.600000000000001" customHeight="1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3" ht="16.600000000000001" customHeight="1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3" ht="16.600000000000001" customHeight="1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3" ht="16.600000000000001" customHeight="1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ht="16.600000000000001" customHeight="1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ht="16.600000000000001" customHeight="1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ht="16.600000000000001" customHeight="1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ht="16.600000000000001" customHeight="1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ht="16.600000000000001" customHeight="1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ht="16.600000000000001" customHeight="1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ht="16.600000000000001" customHeight="1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ht="16.600000000000001" customHeight="1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ht="16.600000000000001" customHeight="1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ht="16.600000000000001" customHeight="1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ht="16.600000000000001" customHeight="1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ht="16.600000000000001" customHeight="1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ht="16.600000000000001" customHeight="1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ht="16.600000000000001" customHeight="1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ht="16.600000000000001" customHeight="1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ht="16.600000000000001" customHeight="1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ht="16.600000000000001" customHeight="1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ht="16.600000000000001" customHeight="1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ht="16.600000000000001" customHeight="1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ht="16.600000000000001" customHeight="1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ht="16.600000000000001" customHeight="1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ht="16.600000000000001" customHeight="1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ht="16.600000000000001" customHeight="1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ht="16.600000000000001" customHeight="1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ht="16.600000000000001" customHeight="1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ht="16.600000000000001" customHeight="1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ht="16.600000000000001" customHeight="1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ht="16.600000000000001" customHeight="1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ht="16.600000000000001" customHeight="1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ht="16.600000000000001" customHeight="1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ht="16.600000000000001" customHeight="1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ht="16.600000000000001" customHeight="1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ht="16.600000000000001" customHeight="1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ht="16.600000000000001" customHeight="1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ht="16.600000000000001" customHeight="1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ht="16.600000000000001" customHeight="1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ht="16.600000000000001" customHeight="1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ht="16.600000000000001" customHeight="1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ht="16.600000000000001" customHeight="1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ht="16.600000000000001" customHeight="1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ht="16.600000000000001" customHeight="1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ht="16.600000000000001" customHeight="1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ht="16.600000000000001" customHeight="1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ht="16.600000000000001" customHeight="1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16.600000000000001" customHeight="1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6.600000000000001" customHeight="1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ht="16.600000000000001" customHeight="1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ht="16.600000000000001" customHeight="1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ht="16.600000000000001" customHeight="1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ht="16.600000000000001" customHeight="1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ht="16.600000000000001" customHeight="1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ht="16.600000000000001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</row>
  </sheetData>
  <mergeCells count="4">
    <mergeCell ref="B29:I29"/>
    <mergeCell ref="A32:K32"/>
    <mergeCell ref="D7:K7"/>
    <mergeCell ref="D8:K8"/>
  </mergeCells>
  <phoneticPr fontId="118" type="noConversion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00"/>
  <sheetViews>
    <sheetView topLeftCell="A58" workbookViewId="0"/>
  </sheetViews>
  <sheetFormatPr defaultColWidth="12.59765625" defaultRowHeight="15" customHeight="1"/>
  <cols>
    <col min="1" max="1" width="6.19921875" customWidth="1"/>
    <col min="2" max="2" width="30.59765625" customWidth="1"/>
    <col min="3" max="13" width="8.09765625" customWidth="1"/>
    <col min="14" max="14" width="11" customWidth="1"/>
    <col min="15" max="17" width="9" customWidth="1"/>
  </cols>
  <sheetData>
    <row r="1" spans="1:17" ht="21.05" customHeight="1">
      <c r="A1" s="61"/>
      <c r="B1" s="62"/>
      <c r="I1" s="45"/>
      <c r="K1" s="45"/>
      <c r="N1" s="45"/>
      <c r="O1" s="45"/>
      <c r="P1" s="45"/>
      <c r="Q1" s="45"/>
    </row>
    <row r="2" spans="1:17" ht="36" customHeight="1">
      <c r="A2" s="63" t="s">
        <v>168</v>
      </c>
      <c r="B2" s="64"/>
      <c r="C2" s="65"/>
      <c r="D2" s="66"/>
      <c r="E2" s="67"/>
      <c r="F2" s="67"/>
      <c r="G2" s="67"/>
      <c r="H2" s="67"/>
      <c r="I2" s="66"/>
      <c r="J2" s="67"/>
      <c r="K2" s="66"/>
      <c r="L2" s="67"/>
      <c r="M2" s="67"/>
      <c r="N2" s="67"/>
      <c r="O2" s="66"/>
      <c r="P2" s="66"/>
      <c r="Q2" s="66"/>
    </row>
    <row r="3" spans="1:17" ht="12.85" customHeight="1">
      <c r="A3" s="68"/>
      <c r="B3" s="69"/>
      <c r="C3" s="70"/>
      <c r="D3" s="71"/>
      <c r="E3" s="71"/>
      <c r="F3" s="71"/>
      <c r="G3" s="71"/>
      <c r="H3" s="71"/>
      <c r="I3" s="4"/>
      <c r="J3" s="4"/>
      <c r="K3" s="72"/>
      <c r="L3" s="71"/>
      <c r="M3" s="71"/>
      <c r="N3" s="71"/>
      <c r="O3" s="45"/>
      <c r="P3" s="45"/>
      <c r="Q3" s="45"/>
    </row>
    <row r="4" spans="1:17" ht="13.55" customHeight="1">
      <c r="A4" s="73"/>
      <c r="B4" s="74"/>
      <c r="C4" s="71"/>
      <c r="D4" s="71"/>
      <c r="E4" s="71"/>
      <c r="F4" s="71"/>
      <c r="G4" s="71"/>
      <c r="H4" s="71"/>
      <c r="I4" s="71"/>
      <c r="J4" s="4"/>
      <c r="K4" s="72"/>
      <c r="L4" s="45"/>
      <c r="M4" s="45"/>
      <c r="N4" s="45"/>
      <c r="O4" s="45"/>
      <c r="P4" s="45"/>
      <c r="Q4" s="45"/>
    </row>
    <row r="5" spans="1:17" ht="13.55" customHeight="1">
      <c r="A5" s="388">
        <v>1</v>
      </c>
      <c r="B5" s="387" t="s">
        <v>169</v>
      </c>
      <c r="C5" s="75"/>
      <c r="D5" s="75"/>
      <c r="E5" s="71"/>
      <c r="F5" s="71"/>
      <c r="G5" s="71"/>
      <c r="H5" s="71"/>
      <c r="I5" s="71"/>
      <c r="J5" s="4"/>
      <c r="K5" s="72"/>
      <c r="L5" s="45"/>
      <c r="M5" s="45"/>
      <c r="N5" s="45"/>
      <c r="O5" s="45"/>
      <c r="P5" s="45"/>
      <c r="Q5" s="45"/>
    </row>
    <row r="6" spans="1:17" ht="13.55" customHeight="1">
      <c r="A6" s="380"/>
      <c r="B6" s="380"/>
      <c r="C6" s="71"/>
      <c r="D6" s="76" t="s">
        <v>170</v>
      </c>
      <c r="E6" s="77"/>
      <c r="F6" s="71"/>
      <c r="G6" s="71"/>
      <c r="H6" s="71"/>
      <c r="I6" s="71"/>
      <c r="J6" s="4"/>
      <c r="K6" s="72"/>
      <c r="L6" s="71"/>
      <c r="M6" s="45"/>
      <c r="N6" s="45"/>
      <c r="O6" s="45"/>
      <c r="P6" s="45"/>
      <c r="Q6" s="45"/>
    </row>
    <row r="7" spans="1:17" ht="13.55" customHeight="1">
      <c r="A7" s="388">
        <v>2</v>
      </c>
      <c r="B7" s="387" t="s">
        <v>171</v>
      </c>
      <c r="C7" s="75"/>
      <c r="D7" s="75"/>
      <c r="E7" s="78"/>
      <c r="F7" s="71"/>
      <c r="G7" s="71"/>
      <c r="H7" s="71"/>
      <c r="I7" s="71"/>
      <c r="J7" s="4"/>
      <c r="K7" s="72"/>
      <c r="L7" s="45"/>
      <c r="M7" s="45"/>
      <c r="N7" s="45"/>
      <c r="O7" s="71"/>
      <c r="P7" s="71"/>
      <c r="Q7" s="45"/>
    </row>
    <row r="8" spans="1:17" ht="13.55" customHeight="1">
      <c r="A8" s="380"/>
      <c r="B8" s="380"/>
      <c r="C8" s="71"/>
      <c r="D8" s="71"/>
      <c r="E8" s="76"/>
      <c r="F8" s="71"/>
      <c r="G8" s="71"/>
      <c r="H8" s="71"/>
      <c r="I8" s="71"/>
      <c r="J8" s="4"/>
      <c r="K8" s="72"/>
      <c r="L8" s="71"/>
      <c r="M8" s="45"/>
      <c r="N8" s="45"/>
      <c r="O8" s="71"/>
      <c r="P8" s="71"/>
      <c r="Q8" s="45"/>
    </row>
    <row r="9" spans="1:17" ht="13.55" customHeight="1">
      <c r="A9" s="73"/>
      <c r="B9" s="74"/>
      <c r="C9" s="71"/>
      <c r="D9" s="71"/>
      <c r="E9" s="76" t="s">
        <v>110</v>
      </c>
      <c r="F9" s="77"/>
      <c r="G9" s="75"/>
      <c r="H9" s="75"/>
      <c r="I9" s="71"/>
      <c r="J9" s="4"/>
      <c r="K9" s="72"/>
      <c r="L9" s="45"/>
      <c r="M9" s="45"/>
      <c r="N9" s="45"/>
      <c r="O9" s="71"/>
      <c r="P9" s="71"/>
      <c r="Q9" s="45"/>
    </row>
    <row r="10" spans="1:17" ht="13.55" customHeight="1">
      <c r="A10" s="388">
        <v>3</v>
      </c>
      <c r="B10" s="387" t="s">
        <v>172</v>
      </c>
      <c r="C10" s="71"/>
      <c r="D10" s="71"/>
      <c r="E10" s="76"/>
      <c r="F10" s="71"/>
      <c r="G10" s="71"/>
      <c r="H10" s="79"/>
      <c r="I10" s="71"/>
      <c r="J10" s="4"/>
      <c r="K10" s="72"/>
      <c r="L10" s="71"/>
      <c r="M10" s="45"/>
      <c r="N10" s="45"/>
      <c r="O10" s="71"/>
      <c r="P10" s="71"/>
      <c r="Q10" s="45"/>
    </row>
    <row r="11" spans="1:17" ht="13.55" customHeight="1">
      <c r="A11" s="380"/>
      <c r="B11" s="380"/>
      <c r="C11" s="80"/>
      <c r="D11" s="81" t="s">
        <v>86</v>
      </c>
      <c r="E11" s="82"/>
      <c r="F11" s="71"/>
      <c r="G11" s="71"/>
      <c r="H11" s="76"/>
      <c r="I11" s="71"/>
      <c r="J11" s="4"/>
      <c r="K11" s="72"/>
      <c r="L11" s="71"/>
      <c r="M11" s="45"/>
      <c r="N11" s="45"/>
      <c r="O11" s="71"/>
      <c r="P11" s="71"/>
      <c r="Q11" s="71"/>
    </row>
    <row r="12" spans="1:17" ht="13.55" customHeight="1">
      <c r="A12" s="388">
        <v>4</v>
      </c>
      <c r="B12" s="387" t="s">
        <v>173</v>
      </c>
      <c r="C12" s="75"/>
      <c r="D12" s="83"/>
      <c r="E12" s="71"/>
      <c r="F12" s="71"/>
      <c r="G12" s="71"/>
      <c r="H12" s="76"/>
      <c r="I12" s="71"/>
      <c r="J12" s="4"/>
      <c r="K12" s="72"/>
      <c r="L12" s="71"/>
      <c r="M12" s="45"/>
      <c r="N12" s="45"/>
      <c r="O12" s="71"/>
      <c r="P12" s="71"/>
      <c r="Q12" s="45"/>
    </row>
    <row r="13" spans="1:17" ht="13.55" customHeight="1">
      <c r="A13" s="380"/>
      <c r="B13" s="380"/>
      <c r="C13" s="45"/>
      <c r="D13" s="45"/>
      <c r="E13" s="71"/>
      <c r="F13" s="71"/>
      <c r="G13" s="71"/>
      <c r="H13" s="71" t="s">
        <v>122</v>
      </c>
      <c r="I13" s="77"/>
      <c r="J13" s="75"/>
      <c r="K13" s="84"/>
      <c r="L13" s="71"/>
      <c r="M13" s="45"/>
      <c r="N13" s="45"/>
      <c r="O13" s="71"/>
      <c r="P13" s="85"/>
      <c r="Q13" s="45"/>
    </row>
    <row r="14" spans="1:17" ht="13.55" customHeight="1">
      <c r="A14" s="388">
        <v>5</v>
      </c>
      <c r="B14" s="387" t="s">
        <v>174</v>
      </c>
      <c r="C14" s="75"/>
      <c r="D14" s="75"/>
      <c r="E14" s="71"/>
      <c r="F14" s="71"/>
      <c r="G14" s="71"/>
      <c r="H14" s="86"/>
      <c r="I14" s="71"/>
      <c r="J14" s="71"/>
      <c r="K14" s="45"/>
      <c r="L14" s="79"/>
      <c r="M14" s="45"/>
      <c r="N14" s="45"/>
      <c r="O14" s="71"/>
      <c r="P14" s="71"/>
      <c r="Q14" s="87"/>
    </row>
    <row r="15" spans="1:17" ht="13.55" customHeight="1">
      <c r="A15" s="380"/>
      <c r="B15" s="380"/>
      <c r="C15" s="71"/>
      <c r="D15" s="76" t="s">
        <v>87</v>
      </c>
      <c r="E15" s="77"/>
      <c r="F15" s="71"/>
      <c r="G15" s="88"/>
      <c r="H15" s="76"/>
      <c r="I15" s="71"/>
      <c r="J15" s="71"/>
      <c r="K15" s="45"/>
      <c r="L15" s="76"/>
      <c r="M15" s="45"/>
      <c r="N15" s="45"/>
      <c r="O15" s="71"/>
      <c r="P15" s="71"/>
      <c r="Q15" s="45"/>
    </row>
    <row r="16" spans="1:17" ht="13.55" customHeight="1">
      <c r="A16" s="388">
        <v>6</v>
      </c>
      <c r="B16" s="387" t="s">
        <v>175</v>
      </c>
      <c r="C16" s="71"/>
      <c r="D16" s="75"/>
      <c r="E16" s="89"/>
      <c r="F16" s="71"/>
      <c r="G16" s="88"/>
      <c r="H16" s="90"/>
      <c r="I16" s="85"/>
      <c r="J16" s="85"/>
      <c r="K16" s="85"/>
      <c r="L16" s="91"/>
      <c r="M16" s="45"/>
      <c r="N16" s="45"/>
      <c r="O16" s="85"/>
      <c r="P16" s="71"/>
      <c r="Q16" s="87"/>
    </row>
    <row r="17" spans="1:17" ht="13.55" customHeight="1">
      <c r="A17" s="380"/>
      <c r="B17" s="380"/>
      <c r="C17" s="80"/>
      <c r="D17" s="71"/>
      <c r="E17" s="76"/>
      <c r="F17" s="71"/>
      <c r="G17" s="88"/>
      <c r="H17" s="76"/>
      <c r="I17" s="71"/>
      <c r="J17" s="71"/>
      <c r="K17" s="45"/>
      <c r="L17" s="76"/>
      <c r="M17" s="45"/>
      <c r="N17" s="45"/>
      <c r="O17" s="71"/>
      <c r="P17" s="71"/>
      <c r="Q17" s="45"/>
    </row>
    <row r="18" spans="1:17" ht="13.55" customHeight="1">
      <c r="A18" s="73"/>
      <c r="B18" s="74"/>
      <c r="C18" s="71"/>
      <c r="D18" s="71"/>
      <c r="E18" s="76" t="s">
        <v>111</v>
      </c>
      <c r="F18" s="77"/>
      <c r="G18" s="92"/>
      <c r="H18" s="83"/>
      <c r="I18" s="71"/>
      <c r="J18" s="71"/>
      <c r="K18" s="45"/>
      <c r="L18" s="91"/>
      <c r="M18" s="71"/>
      <c r="N18" s="71"/>
      <c r="O18" s="71"/>
      <c r="P18" s="71"/>
      <c r="Q18" s="45"/>
    </row>
    <row r="19" spans="1:17" ht="13.55" customHeight="1">
      <c r="A19" s="388">
        <v>7</v>
      </c>
      <c r="B19" s="387" t="s">
        <v>176</v>
      </c>
      <c r="C19" s="71"/>
      <c r="D19" s="71"/>
      <c r="E19" s="76"/>
      <c r="F19" s="71"/>
      <c r="G19" s="88"/>
      <c r="H19" s="71"/>
      <c r="I19" s="71"/>
      <c r="J19" s="71"/>
      <c r="K19" s="45"/>
      <c r="L19" s="76"/>
      <c r="M19" s="45"/>
      <c r="N19" s="45"/>
      <c r="O19" s="71"/>
      <c r="P19" s="71"/>
      <c r="Q19" s="85"/>
    </row>
    <row r="20" spans="1:17" ht="13.55" customHeight="1">
      <c r="A20" s="380"/>
      <c r="B20" s="380"/>
      <c r="C20" s="80"/>
      <c r="D20" s="79" t="s">
        <v>88</v>
      </c>
      <c r="E20" s="82"/>
      <c r="F20" s="71"/>
      <c r="G20" s="88"/>
      <c r="H20" s="71"/>
      <c r="I20" s="71"/>
      <c r="J20" s="71"/>
      <c r="K20" s="45"/>
      <c r="L20" s="76"/>
      <c r="M20" s="45"/>
      <c r="N20" s="45"/>
      <c r="O20" s="71"/>
      <c r="P20" s="71"/>
      <c r="Q20" s="85"/>
    </row>
    <row r="21" spans="1:17" ht="13.55" customHeight="1">
      <c r="A21" s="388">
        <v>8</v>
      </c>
      <c r="B21" s="387" t="s">
        <v>177</v>
      </c>
      <c r="C21" s="75"/>
      <c r="D21" s="83"/>
      <c r="E21" s="71"/>
      <c r="F21" s="71"/>
      <c r="G21" s="88"/>
      <c r="H21" s="71"/>
      <c r="I21" s="71"/>
      <c r="J21" s="71"/>
      <c r="K21" s="45"/>
      <c r="L21" s="90"/>
      <c r="M21" s="45"/>
      <c r="N21" s="45"/>
      <c r="O21" s="71"/>
      <c r="P21" s="71"/>
      <c r="Q21" s="45"/>
    </row>
    <row r="22" spans="1:17" ht="13.55" customHeight="1">
      <c r="A22" s="380"/>
      <c r="B22" s="380"/>
      <c r="C22" s="71"/>
      <c r="D22" s="71"/>
      <c r="E22" s="71"/>
      <c r="F22" s="71"/>
      <c r="G22" s="71" t="s">
        <v>151</v>
      </c>
      <c r="H22" s="93"/>
      <c r="I22" s="93"/>
      <c r="J22" s="71"/>
      <c r="K22" s="45"/>
      <c r="L22" s="71" t="s">
        <v>133</v>
      </c>
      <c r="M22" s="94"/>
      <c r="N22" s="45"/>
      <c r="O22" s="71"/>
      <c r="P22" s="71"/>
      <c r="Q22" s="85"/>
    </row>
    <row r="23" spans="1:17" ht="13.55" customHeight="1">
      <c r="A23" s="388">
        <v>9</v>
      </c>
      <c r="B23" s="387" t="s">
        <v>178</v>
      </c>
      <c r="C23" s="71"/>
      <c r="D23" s="71"/>
      <c r="E23" s="71"/>
      <c r="F23" s="71"/>
      <c r="G23" s="71"/>
      <c r="H23" s="71"/>
      <c r="I23" s="95"/>
      <c r="J23" s="71"/>
      <c r="K23" s="45"/>
      <c r="L23" s="96"/>
      <c r="M23" s="97"/>
      <c r="N23" s="45"/>
      <c r="O23" s="71"/>
      <c r="P23" s="71"/>
      <c r="Q23" s="45"/>
    </row>
    <row r="24" spans="1:17" ht="13.55" customHeight="1">
      <c r="A24" s="380"/>
      <c r="B24" s="380"/>
      <c r="C24" s="80"/>
      <c r="D24" s="79" t="s">
        <v>89</v>
      </c>
      <c r="E24" s="77"/>
      <c r="F24" s="88"/>
      <c r="G24" s="98"/>
      <c r="H24" s="71"/>
      <c r="I24" s="99"/>
      <c r="J24" s="71"/>
      <c r="K24" s="88"/>
      <c r="L24" s="45"/>
      <c r="M24" s="100"/>
      <c r="N24" s="45"/>
      <c r="O24" s="85"/>
      <c r="P24" s="101"/>
      <c r="Q24" s="85"/>
    </row>
    <row r="25" spans="1:17" ht="13.55" customHeight="1">
      <c r="A25" s="388">
        <v>10</v>
      </c>
      <c r="B25" s="387" t="s">
        <v>179</v>
      </c>
      <c r="C25" s="75"/>
      <c r="D25" s="83"/>
      <c r="E25" s="79"/>
      <c r="F25" s="88"/>
      <c r="G25" s="88"/>
      <c r="H25" s="71"/>
      <c r="I25" s="99"/>
      <c r="J25" s="71"/>
      <c r="K25" s="88"/>
      <c r="L25" s="76"/>
      <c r="M25" s="99"/>
      <c r="N25" s="45"/>
      <c r="O25" s="71"/>
      <c r="P25" s="71"/>
      <c r="Q25" s="71"/>
    </row>
    <row r="26" spans="1:17" ht="13.55" customHeight="1">
      <c r="A26" s="380"/>
      <c r="B26" s="380"/>
      <c r="C26" s="71"/>
      <c r="D26" s="71"/>
      <c r="E26" s="76"/>
      <c r="F26" s="88"/>
      <c r="G26" s="88"/>
      <c r="H26" s="71"/>
      <c r="I26" s="99"/>
      <c r="J26" s="71"/>
      <c r="K26" s="88"/>
      <c r="L26" s="90"/>
      <c r="M26" s="99"/>
      <c r="N26" s="45"/>
      <c r="O26" s="71"/>
      <c r="P26" s="71"/>
      <c r="Q26" s="71"/>
    </row>
    <row r="27" spans="1:17" ht="13.55" customHeight="1">
      <c r="A27" s="73"/>
      <c r="B27" s="74"/>
      <c r="C27" s="71"/>
      <c r="D27" s="71"/>
      <c r="E27" s="71" t="s">
        <v>112</v>
      </c>
      <c r="F27" s="102"/>
      <c r="G27" s="92"/>
      <c r="H27" s="75"/>
      <c r="I27" s="99"/>
      <c r="J27" s="71"/>
      <c r="K27" s="88"/>
      <c r="L27" s="76"/>
      <c r="M27" s="99"/>
      <c r="N27" s="45"/>
      <c r="O27" s="71"/>
      <c r="P27" s="85"/>
      <c r="Q27" s="45"/>
    </row>
    <row r="28" spans="1:17" ht="13.55" customHeight="1">
      <c r="A28" s="388">
        <v>11</v>
      </c>
      <c r="B28" s="387" t="s">
        <v>180</v>
      </c>
      <c r="C28" s="75"/>
      <c r="D28" s="75"/>
      <c r="E28" s="71"/>
      <c r="F28" s="103"/>
      <c r="G28" s="88"/>
      <c r="H28" s="79"/>
      <c r="I28" s="99"/>
      <c r="J28" s="71"/>
      <c r="K28" s="88"/>
      <c r="L28" s="76"/>
      <c r="M28" s="99"/>
      <c r="N28" s="71"/>
      <c r="O28" s="71"/>
      <c r="P28" s="71"/>
      <c r="Q28" s="45"/>
    </row>
    <row r="29" spans="1:17" ht="13.55" customHeight="1">
      <c r="A29" s="380"/>
      <c r="B29" s="380"/>
      <c r="C29" s="71"/>
      <c r="D29" s="104" t="s">
        <v>90</v>
      </c>
      <c r="E29" s="82"/>
      <c r="F29" s="88"/>
      <c r="G29" s="88"/>
      <c r="H29" s="76"/>
      <c r="I29" s="99"/>
      <c r="J29" s="71"/>
      <c r="K29" s="88"/>
      <c r="L29" s="76"/>
      <c r="M29" s="99"/>
      <c r="N29" s="71"/>
      <c r="O29" s="71"/>
      <c r="P29" s="71"/>
      <c r="Q29" s="45"/>
    </row>
    <row r="30" spans="1:17" ht="13.55" customHeight="1">
      <c r="A30" s="388">
        <v>12</v>
      </c>
      <c r="B30" s="387" t="s">
        <v>181</v>
      </c>
      <c r="C30" s="71"/>
      <c r="D30" s="83"/>
      <c r="E30" s="71"/>
      <c r="F30" s="88"/>
      <c r="G30" s="88"/>
      <c r="H30" s="76"/>
      <c r="I30" s="99"/>
      <c r="J30" s="71"/>
      <c r="K30" s="88"/>
      <c r="L30" s="76"/>
      <c r="M30" s="99"/>
      <c r="N30" s="71"/>
      <c r="O30" s="85"/>
      <c r="P30" s="71"/>
      <c r="Q30" s="45"/>
    </row>
    <row r="31" spans="1:17" ht="13.55" customHeight="1">
      <c r="A31" s="380"/>
      <c r="B31" s="380"/>
      <c r="C31" s="80"/>
      <c r="D31" s="71"/>
      <c r="E31" s="71"/>
      <c r="F31" s="88"/>
      <c r="G31" s="88"/>
      <c r="H31" s="90"/>
      <c r="I31" s="105"/>
      <c r="J31" s="85"/>
      <c r="K31" s="106"/>
      <c r="L31" s="76"/>
      <c r="M31" s="99"/>
      <c r="N31" s="71"/>
      <c r="O31" s="71"/>
      <c r="P31" s="71"/>
      <c r="Q31" s="45"/>
    </row>
    <row r="32" spans="1:17" ht="13.55" customHeight="1">
      <c r="A32" s="73"/>
      <c r="B32" s="74"/>
      <c r="C32" s="45"/>
      <c r="D32" s="71"/>
      <c r="E32" s="71"/>
      <c r="F32" s="88"/>
      <c r="G32" s="88"/>
      <c r="H32" s="71" t="s">
        <v>123</v>
      </c>
      <c r="I32" s="107"/>
      <c r="J32" s="75"/>
      <c r="K32" s="92"/>
      <c r="L32" s="83"/>
      <c r="M32" s="99"/>
      <c r="N32" s="71"/>
      <c r="O32" s="71"/>
      <c r="P32" s="71"/>
      <c r="Q32" s="45"/>
    </row>
    <row r="33" spans="1:17" ht="13.55" customHeight="1">
      <c r="A33" s="388">
        <v>13</v>
      </c>
      <c r="B33" s="387" t="s">
        <v>182</v>
      </c>
      <c r="C33" s="84"/>
      <c r="D33" s="71"/>
      <c r="E33" s="71"/>
      <c r="F33" s="88"/>
      <c r="G33" s="88"/>
      <c r="H33" s="108"/>
      <c r="I33" s="99"/>
      <c r="J33" s="71"/>
      <c r="K33" s="88"/>
      <c r="L33" s="71"/>
      <c r="M33" s="99"/>
      <c r="N33" s="71"/>
      <c r="O33" s="85"/>
      <c r="P33" s="71"/>
      <c r="Q33" s="45"/>
    </row>
    <row r="34" spans="1:17" ht="13.55" customHeight="1">
      <c r="A34" s="380"/>
      <c r="B34" s="380"/>
      <c r="C34" s="80"/>
      <c r="D34" s="79" t="s">
        <v>94</v>
      </c>
      <c r="E34" s="75"/>
      <c r="F34" s="88"/>
      <c r="G34" s="71"/>
      <c r="H34" s="76"/>
      <c r="I34" s="99"/>
      <c r="J34" s="71"/>
      <c r="K34" s="88"/>
      <c r="L34" s="71"/>
      <c r="M34" s="99"/>
      <c r="N34" s="71"/>
      <c r="O34" s="71"/>
      <c r="P34" s="71"/>
      <c r="Q34" s="45"/>
    </row>
    <row r="35" spans="1:17" ht="13.55" customHeight="1">
      <c r="A35" s="388">
        <v>14</v>
      </c>
      <c r="B35" s="387" t="s">
        <v>183</v>
      </c>
      <c r="C35" s="75"/>
      <c r="D35" s="83"/>
      <c r="E35" s="79"/>
      <c r="F35" s="88"/>
      <c r="G35" s="71"/>
      <c r="H35" s="76"/>
      <c r="I35" s="99"/>
      <c r="J35" s="71"/>
      <c r="K35" s="88"/>
      <c r="L35" s="71"/>
      <c r="M35" s="99"/>
      <c r="N35" s="71"/>
      <c r="O35" s="71"/>
      <c r="P35" s="71"/>
      <c r="Q35" s="45"/>
    </row>
    <row r="36" spans="1:17" ht="13.55" customHeight="1">
      <c r="A36" s="380"/>
      <c r="B36" s="380"/>
      <c r="C36" s="71"/>
      <c r="D36" s="71"/>
      <c r="E36" s="76"/>
      <c r="F36" s="103"/>
      <c r="G36" s="71"/>
      <c r="H36" s="76"/>
      <c r="I36" s="99"/>
      <c r="J36" s="71"/>
      <c r="K36" s="88"/>
      <c r="L36" s="71"/>
      <c r="M36" s="99"/>
      <c r="N36" s="71"/>
      <c r="O36" s="71"/>
      <c r="P36" s="71"/>
      <c r="Q36" s="45"/>
    </row>
    <row r="37" spans="1:17" ht="13.55" customHeight="1">
      <c r="A37" s="73"/>
      <c r="B37" s="74"/>
      <c r="C37" s="71"/>
      <c r="D37" s="71"/>
      <c r="E37" s="71" t="s">
        <v>113</v>
      </c>
      <c r="F37" s="109"/>
      <c r="G37" s="84"/>
      <c r="H37" s="83"/>
      <c r="I37" s="99"/>
      <c r="J37" s="71"/>
      <c r="K37" s="88"/>
      <c r="L37" s="71"/>
      <c r="M37" s="99"/>
      <c r="N37" s="71"/>
      <c r="O37" s="71"/>
      <c r="P37" s="71"/>
      <c r="Q37" s="45"/>
    </row>
    <row r="38" spans="1:17" ht="13.55" customHeight="1">
      <c r="A38" s="388">
        <v>15</v>
      </c>
      <c r="B38" s="387" t="s">
        <v>184</v>
      </c>
      <c r="C38" s="71"/>
      <c r="D38" s="71"/>
      <c r="E38" s="76"/>
      <c r="F38" s="88"/>
      <c r="G38" s="71"/>
      <c r="H38" s="71"/>
      <c r="I38" s="99"/>
      <c r="J38" s="71"/>
      <c r="K38" s="88"/>
      <c r="L38" s="71"/>
      <c r="M38" s="99"/>
      <c r="N38" s="71"/>
      <c r="O38" s="71"/>
      <c r="P38" s="71"/>
      <c r="Q38" s="45"/>
    </row>
    <row r="39" spans="1:17" ht="22.5" customHeight="1">
      <c r="A39" s="380"/>
      <c r="B39" s="380"/>
      <c r="C39" s="110"/>
      <c r="D39" s="79" t="s">
        <v>97</v>
      </c>
      <c r="E39" s="111"/>
      <c r="F39" s="71" t="s">
        <v>185</v>
      </c>
      <c r="G39" s="112" t="s">
        <v>186</v>
      </c>
      <c r="H39" s="4"/>
      <c r="I39" s="71" t="s">
        <v>140</v>
      </c>
      <c r="J39" s="112" t="s">
        <v>187</v>
      </c>
      <c r="K39" s="71" t="s">
        <v>141</v>
      </c>
      <c r="L39" s="112" t="s">
        <v>188</v>
      </c>
      <c r="M39" s="71" t="s">
        <v>142</v>
      </c>
      <c r="N39" s="112" t="s">
        <v>189</v>
      </c>
      <c r="O39" s="113"/>
      <c r="P39" s="113"/>
      <c r="Q39" s="114"/>
    </row>
    <row r="40" spans="1:17" ht="13.55" customHeight="1">
      <c r="A40" s="388">
        <v>16</v>
      </c>
      <c r="B40" s="387" t="s">
        <v>190</v>
      </c>
      <c r="C40" s="84"/>
      <c r="D40" s="75"/>
      <c r="E40" s="115"/>
      <c r="F40" s="88"/>
      <c r="G40" s="101"/>
      <c r="H40" s="4"/>
      <c r="I40" s="99"/>
      <c r="J40" s="101"/>
      <c r="K40" s="116"/>
      <c r="L40" s="101"/>
      <c r="M40" s="99"/>
      <c r="N40" s="112"/>
      <c r="O40" s="45"/>
      <c r="P40" s="71"/>
      <c r="Q40" s="45"/>
    </row>
    <row r="41" spans="1:17" ht="13.55" customHeight="1">
      <c r="A41" s="380"/>
      <c r="B41" s="380"/>
      <c r="C41" s="45"/>
      <c r="D41" s="71"/>
      <c r="E41" s="71"/>
      <c r="F41" s="88"/>
      <c r="G41" s="101"/>
      <c r="H41" s="4"/>
      <c r="I41" s="99"/>
      <c r="J41" s="101"/>
      <c r="K41" s="116"/>
      <c r="L41" s="101"/>
      <c r="M41" s="99"/>
      <c r="N41" s="112"/>
      <c r="O41" s="71"/>
      <c r="P41" s="71"/>
      <c r="Q41" s="45"/>
    </row>
    <row r="42" spans="1:17" ht="13.55" customHeight="1">
      <c r="A42" s="73"/>
      <c r="B42" s="74"/>
      <c r="C42" s="45"/>
      <c r="D42" s="71"/>
      <c r="E42" s="71"/>
      <c r="F42" s="88"/>
      <c r="G42" s="71"/>
      <c r="H42" s="4"/>
      <c r="I42" s="99"/>
      <c r="J42" s="71"/>
      <c r="K42" s="88"/>
      <c r="L42" s="71"/>
      <c r="M42" s="117"/>
      <c r="N42" s="71"/>
      <c r="O42" s="71"/>
      <c r="P42" s="71"/>
      <c r="Q42" s="45"/>
    </row>
    <row r="43" spans="1:17" ht="13.55" customHeight="1">
      <c r="A43" s="388">
        <v>17</v>
      </c>
      <c r="B43" s="387" t="s">
        <v>191</v>
      </c>
      <c r="C43" s="75"/>
      <c r="D43" s="75"/>
      <c r="E43" s="71"/>
      <c r="F43" s="88"/>
      <c r="G43" s="71"/>
      <c r="H43" s="71"/>
      <c r="I43" s="99"/>
      <c r="J43" s="71"/>
      <c r="K43" s="88"/>
      <c r="L43" s="45"/>
      <c r="M43" s="117"/>
      <c r="N43" s="71"/>
      <c r="O43" s="71"/>
      <c r="P43" s="71"/>
      <c r="Q43" s="45"/>
    </row>
    <row r="44" spans="1:17" ht="13.55" customHeight="1">
      <c r="A44" s="380"/>
      <c r="B44" s="380"/>
      <c r="C44" s="45"/>
      <c r="D44" s="71" t="s">
        <v>98</v>
      </c>
      <c r="E44" s="77"/>
      <c r="F44" s="88"/>
      <c r="G44" s="71"/>
      <c r="H44" s="71"/>
      <c r="I44" s="99"/>
      <c r="J44" s="71"/>
      <c r="K44" s="88"/>
      <c r="L44" s="71"/>
      <c r="M44" s="117"/>
      <c r="N44" s="71"/>
      <c r="O44" s="45"/>
      <c r="P44" s="45"/>
      <c r="Q44" s="45"/>
    </row>
    <row r="45" spans="1:17" ht="13.55" customHeight="1">
      <c r="A45" s="388">
        <v>18</v>
      </c>
      <c r="B45" s="387" t="s">
        <v>192</v>
      </c>
      <c r="C45" s="71"/>
      <c r="D45" s="75"/>
      <c r="E45" s="78"/>
      <c r="F45" s="88"/>
      <c r="G45" s="71"/>
      <c r="H45" s="4"/>
      <c r="I45" s="99"/>
      <c r="J45" s="71"/>
      <c r="K45" s="88"/>
      <c r="L45" s="45"/>
      <c r="M45" s="117"/>
      <c r="N45" s="71"/>
      <c r="O45" s="45"/>
      <c r="P45" s="45"/>
      <c r="Q45" s="45"/>
    </row>
    <row r="46" spans="1:17" ht="13.55" customHeight="1">
      <c r="A46" s="380"/>
      <c r="B46" s="380"/>
      <c r="C46" s="80"/>
      <c r="D46" s="71"/>
      <c r="E46" s="76"/>
      <c r="F46" s="88"/>
      <c r="G46" s="71"/>
      <c r="H46" s="4"/>
      <c r="I46" s="99"/>
      <c r="J46" s="71"/>
      <c r="K46" s="88"/>
      <c r="L46" s="71"/>
      <c r="M46" s="99"/>
      <c r="N46" s="118"/>
      <c r="O46" s="45"/>
      <c r="P46" s="45"/>
      <c r="Q46" s="45"/>
    </row>
    <row r="47" spans="1:17" ht="13.55" customHeight="1">
      <c r="A47" s="73"/>
      <c r="B47" s="74"/>
      <c r="C47" s="71"/>
      <c r="D47" s="71"/>
      <c r="E47" s="71" t="s">
        <v>128</v>
      </c>
      <c r="F47" s="102"/>
      <c r="G47" s="75"/>
      <c r="H47" s="119"/>
      <c r="I47" s="99"/>
      <c r="J47" s="71"/>
      <c r="K47" s="88"/>
      <c r="L47" s="71"/>
      <c r="M47" s="99"/>
      <c r="N47" s="71"/>
      <c r="O47" s="45"/>
      <c r="P47" s="45"/>
      <c r="Q47" s="45"/>
    </row>
    <row r="48" spans="1:17" ht="13.55" customHeight="1">
      <c r="A48" s="388">
        <v>19</v>
      </c>
      <c r="B48" s="387" t="s">
        <v>193</v>
      </c>
      <c r="C48" s="75"/>
      <c r="D48" s="71"/>
      <c r="E48" s="120"/>
      <c r="F48" s="121"/>
      <c r="G48" s="45"/>
      <c r="H48" s="76"/>
      <c r="I48" s="99"/>
      <c r="J48" s="71"/>
      <c r="K48" s="88"/>
      <c r="L48" s="71"/>
      <c r="M48" s="122"/>
      <c r="N48" s="118"/>
      <c r="O48" s="45"/>
      <c r="P48" s="45"/>
      <c r="Q48" s="45"/>
    </row>
    <row r="49" spans="1:17" ht="13.55" customHeight="1">
      <c r="A49" s="380"/>
      <c r="B49" s="380"/>
      <c r="C49" s="80"/>
      <c r="D49" s="79" t="s">
        <v>99</v>
      </c>
      <c r="E49" s="82"/>
      <c r="F49" s="88"/>
      <c r="G49" s="71"/>
      <c r="H49" s="71"/>
      <c r="I49" s="100"/>
      <c r="J49" s="71"/>
      <c r="K49" s="88"/>
      <c r="L49" s="71"/>
      <c r="M49" s="99"/>
      <c r="N49" s="118"/>
      <c r="O49" s="45"/>
      <c r="P49" s="45"/>
      <c r="Q49" s="45"/>
    </row>
    <row r="50" spans="1:17" ht="13.55" customHeight="1">
      <c r="A50" s="388">
        <v>20</v>
      </c>
      <c r="B50" s="387" t="s">
        <v>194</v>
      </c>
      <c r="C50" s="75"/>
      <c r="D50" s="83"/>
      <c r="E50" s="71"/>
      <c r="F50" s="88"/>
      <c r="G50" s="71"/>
      <c r="H50" s="76"/>
      <c r="I50" s="99"/>
      <c r="J50" s="71"/>
      <c r="K50" s="88"/>
      <c r="L50" s="71"/>
      <c r="M50" s="99"/>
      <c r="N50" s="71"/>
      <c r="O50" s="45"/>
      <c r="P50" s="45"/>
      <c r="Q50" s="45"/>
    </row>
    <row r="51" spans="1:17" ht="13.55" customHeight="1">
      <c r="A51" s="380"/>
      <c r="B51" s="380"/>
      <c r="C51" s="45"/>
      <c r="D51" s="71"/>
      <c r="E51" s="71"/>
      <c r="F51" s="88"/>
      <c r="G51" s="71"/>
      <c r="H51" s="76"/>
      <c r="I51" s="99"/>
      <c r="J51" s="71"/>
      <c r="K51" s="88"/>
      <c r="L51" s="71"/>
      <c r="M51" s="99"/>
      <c r="N51" s="71"/>
      <c r="O51" s="45"/>
      <c r="P51" s="45"/>
      <c r="Q51" s="45"/>
    </row>
    <row r="52" spans="1:17" ht="13.55" customHeight="1">
      <c r="A52" s="73"/>
      <c r="B52" s="74"/>
      <c r="C52" s="45"/>
      <c r="D52" s="71"/>
      <c r="E52" s="71"/>
      <c r="F52" s="88"/>
      <c r="G52" s="71"/>
      <c r="H52" s="71" t="s">
        <v>124</v>
      </c>
      <c r="I52" s="107"/>
      <c r="J52" s="75"/>
      <c r="K52" s="92"/>
      <c r="L52" s="75"/>
      <c r="M52" s="99"/>
      <c r="N52" s="71"/>
      <c r="O52" s="45"/>
      <c r="P52" s="45"/>
      <c r="Q52" s="45"/>
    </row>
    <row r="53" spans="1:17" ht="13.55" customHeight="1">
      <c r="A53" s="388">
        <v>21</v>
      </c>
      <c r="B53" s="387" t="s">
        <v>195</v>
      </c>
      <c r="C53" s="75"/>
      <c r="D53" s="75"/>
      <c r="E53" s="71"/>
      <c r="F53" s="88"/>
      <c r="G53" s="71"/>
      <c r="H53" s="86"/>
      <c r="I53" s="99"/>
      <c r="J53" s="71"/>
      <c r="K53" s="88"/>
      <c r="L53" s="79"/>
      <c r="M53" s="99"/>
      <c r="N53" s="71"/>
      <c r="O53" s="45"/>
      <c r="P53" s="45"/>
      <c r="Q53" s="45"/>
    </row>
    <row r="54" spans="1:17" ht="13.55" customHeight="1">
      <c r="A54" s="380"/>
      <c r="B54" s="380"/>
      <c r="C54" s="71"/>
      <c r="D54" s="104" t="s">
        <v>100</v>
      </c>
      <c r="E54" s="77"/>
      <c r="F54" s="88"/>
      <c r="G54" s="123"/>
      <c r="H54" s="76"/>
      <c r="I54" s="99"/>
      <c r="J54" s="71"/>
      <c r="K54" s="88"/>
      <c r="L54" s="76"/>
      <c r="M54" s="99"/>
      <c r="N54" s="118"/>
      <c r="O54" s="45"/>
      <c r="P54" s="45"/>
      <c r="Q54" s="45"/>
    </row>
    <row r="55" spans="1:17" ht="13.55" customHeight="1">
      <c r="A55" s="388">
        <v>22</v>
      </c>
      <c r="B55" s="387" t="s">
        <v>196</v>
      </c>
      <c r="C55" s="75"/>
      <c r="D55" s="83"/>
      <c r="E55" s="79"/>
      <c r="F55" s="88"/>
      <c r="G55" s="88"/>
      <c r="H55" s="76"/>
      <c r="I55" s="99"/>
      <c r="J55" s="71"/>
      <c r="K55" s="88"/>
      <c r="L55" s="76"/>
      <c r="M55" s="99"/>
      <c r="N55" s="45"/>
      <c r="O55" s="45"/>
      <c r="P55" s="45"/>
      <c r="Q55" s="45"/>
    </row>
    <row r="56" spans="1:17" ht="13.55" customHeight="1">
      <c r="A56" s="380"/>
      <c r="B56" s="380"/>
      <c r="C56" s="71"/>
      <c r="D56" s="71"/>
      <c r="E56" s="71"/>
      <c r="F56" s="103"/>
      <c r="G56" s="88"/>
      <c r="H56" s="76"/>
      <c r="I56" s="99"/>
      <c r="J56" s="71"/>
      <c r="K56" s="88"/>
      <c r="L56" s="76"/>
      <c r="M56" s="99"/>
      <c r="N56" s="45"/>
      <c r="O56" s="45"/>
      <c r="P56" s="45"/>
      <c r="Q56" s="45"/>
    </row>
    <row r="57" spans="1:17" ht="13.55" customHeight="1">
      <c r="A57" s="73"/>
      <c r="B57" s="74"/>
      <c r="C57" s="71"/>
      <c r="D57" s="71"/>
      <c r="E57" s="71" t="s">
        <v>119</v>
      </c>
      <c r="F57" s="102"/>
      <c r="G57" s="92"/>
      <c r="H57" s="83"/>
      <c r="I57" s="99"/>
      <c r="J57" s="71"/>
      <c r="K57" s="88"/>
      <c r="L57" s="76"/>
      <c r="M57" s="99"/>
      <c r="N57" s="45"/>
      <c r="O57" s="45"/>
      <c r="P57" s="45"/>
      <c r="Q57" s="45"/>
    </row>
    <row r="58" spans="1:17" ht="13.55" customHeight="1">
      <c r="A58" s="388">
        <v>23</v>
      </c>
      <c r="B58" s="387" t="s">
        <v>197</v>
      </c>
      <c r="C58" s="75"/>
      <c r="D58" s="75"/>
      <c r="E58" s="76"/>
      <c r="F58" s="88"/>
      <c r="G58" s="88"/>
      <c r="H58" s="71"/>
      <c r="I58" s="99"/>
      <c r="J58" s="71"/>
      <c r="K58" s="88"/>
      <c r="L58" s="76"/>
      <c r="M58" s="99"/>
      <c r="N58" s="45"/>
      <c r="O58" s="45"/>
      <c r="P58" s="45"/>
      <c r="Q58" s="45"/>
    </row>
    <row r="59" spans="1:17" ht="13.55" customHeight="1">
      <c r="A59" s="380"/>
      <c r="B59" s="380"/>
      <c r="C59" s="71"/>
      <c r="D59" s="79" t="s">
        <v>101</v>
      </c>
      <c r="E59" s="83"/>
      <c r="F59" s="88"/>
      <c r="G59" s="88"/>
      <c r="H59" s="71"/>
      <c r="I59" s="99"/>
      <c r="J59" s="71"/>
      <c r="K59" s="88"/>
      <c r="L59" s="108"/>
      <c r="M59" s="99"/>
      <c r="N59" s="45"/>
      <c r="O59" s="71"/>
      <c r="P59" s="71"/>
      <c r="Q59" s="45"/>
    </row>
    <row r="60" spans="1:17" ht="13.55" customHeight="1">
      <c r="A60" s="388">
        <v>24</v>
      </c>
      <c r="B60" s="387" t="s">
        <v>198</v>
      </c>
      <c r="C60" s="75"/>
      <c r="D60" s="124"/>
      <c r="E60" s="71"/>
      <c r="F60" s="88"/>
      <c r="G60" s="88"/>
      <c r="H60" s="93"/>
      <c r="I60" s="125"/>
      <c r="J60" s="71"/>
      <c r="K60" s="71"/>
      <c r="L60" s="71" t="s">
        <v>134</v>
      </c>
      <c r="M60" s="126"/>
      <c r="N60" s="45"/>
      <c r="O60" s="71"/>
      <c r="P60" s="71"/>
      <c r="Q60" s="45"/>
    </row>
    <row r="61" spans="1:17" ht="13.55" customHeight="1">
      <c r="A61" s="380"/>
      <c r="B61" s="380"/>
      <c r="C61" s="80"/>
      <c r="D61" s="45"/>
      <c r="E61" s="71"/>
      <c r="F61" s="88"/>
      <c r="G61" s="127" t="s">
        <v>132</v>
      </c>
      <c r="H61" s="71"/>
      <c r="I61" s="71"/>
      <c r="J61" s="71"/>
      <c r="K61" s="71"/>
      <c r="L61" s="76"/>
      <c r="M61" s="71"/>
      <c r="N61" s="45"/>
      <c r="O61" s="71"/>
      <c r="P61" s="71"/>
      <c r="Q61" s="45"/>
    </row>
    <row r="62" spans="1:17" ht="13.55" customHeight="1">
      <c r="A62" s="388">
        <v>25</v>
      </c>
      <c r="B62" s="387" t="s">
        <v>199</v>
      </c>
      <c r="C62" s="75"/>
      <c r="D62" s="75"/>
      <c r="E62" s="71"/>
      <c r="F62" s="71"/>
      <c r="G62" s="88"/>
      <c r="H62" s="71"/>
      <c r="I62" s="71"/>
      <c r="J62" s="4"/>
      <c r="K62" s="45"/>
      <c r="L62" s="71"/>
      <c r="M62" s="115"/>
      <c r="N62" s="45"/>
      <c r="O62" s="71"/>
      <c r="P62" s="71"/>
      <c r="Q62" s="45"/>
    </row>
    <row r="63" spans="1:17" ht="13.55" customHeight="1">
      <c r="A63" s="380"/>
      <c r="B63" s="380"/>
      <c r="C63" s="71"/>
      <c r="D63" s="79" t="s">
        <v>102</v>
      </c>
      <c r="E63" s="75"/>
      <c r="F63" s="71"/>
      <c r="G63" s="88"/>
      <c r="H63" s="71"/>
      <c r="I63" s="71"/>
      <c r="J63" s="4"/>
      <c r="K63" s="45"/>
      <c r="L63" s="45"/>
      <c r="M63" s="115"/>
      <c r="N63" s="45"/>
      <c r="O63" s="71"/>
      <c r="P63" s="71"/>
      <c r="Q63" s="71"/>
    </row>
    <row r="64" spans="1:17" ht="13.55" customHeight="1">
      <c r="A64" s="388">
        <v>26</v>
      </c>
      <c r="B64" s="387" t="s">
        <v>200</v>
      </c>
      <c r="C64" s="75"/>
      <c r="D64" s="124"/>
      <c r="E64" s="79"/>
      <c r="F64" s="71"/>
      <c r="G64" s="88"/>
      <c r="H64" s="45"/>
      <c r="I64" s="45"/>
      <c r="J64" s="4"/>
      <c r="K64" s="45"/>
      <c r="L64" s="76"/>
      <c r="M64" s="45"/>
      <c r="N64" s="45"/>
      <c r="O64" s="71"/>
      <c r="P64" s="71"/>
      <c r="Q64" s="45"/>
    </row>
    <row r="65" spans="1:17" ht="13.55" customHeight="1">
      <c r="A65" s="380"/>
      <c r="B65" s="380"/>
      <c r="C65" s="71"/>
      <c r="D65" s="45"/>
      <c r="E65" s="120"/>
      <c r="F65" s="45"/>
      <c r="G65" s="121"/>
      <c r="H65" s="45"/>
      <c r="I65" s="45"/>
      <c r="J65" s="4"/>
      <c r="K65" s="45"/>
      <c r="L65" s="76"/>
      <c r="M65" s="45"/>
      <c r="N65" s="45"/>
      <c r="O65" s="71"/>
      <c r="P65" s="85"/>
      <c r="Q65" s="45"/>
    </row>
    <row r="66" spans="1:17" ht="13.55" customHeight="1">
      <c r="A66" s="73"/>
      <c r="B66" s="74"/>
      <c r="C66" s="45"/>
      <c r="D66" s="45"/>
      <c r="E66" s="71" t="s">
        <v>120</v>
      </c>
      <c r="F66" s="77"/>
      <c r="G66" s="92"/>
      <c r="H66" s="45"/>
      <c r="I66" s="45"/>
      <c r="J66" s="4"/>
      <c r="K66" s="45"/>
      <c r="L66" s="76"/>
      <c r="M66" s="45"/>
      <c r="N66" s="45"/>
      <c r="O66" s="71"/>
      <c r="P66" s="71"/>
      <c r="Q66" s="45"/>
    </row>
    <row r="67" spans="1:17" ht="13.55" customHeight="1">
      <c r="A67" s="388">
        <v>27</v>
      </c>
      <c r="B67" s="387" t="s">
        <v>201</v>
      </c>
      <c r="C67" s="75"/>
      <c r="D67" s="75"/>
      <c r="E67" s="76"/>
      <c r="F67" s="71"/>
      <c r="G67" s="88"/>
      <c r="H67" s="79"/>
      <c r="I67" s="71"/>
      <c r="J67" s="4"/>
      <c r="K67" s="45"/>
      <c r="L67" s="76"/>
      <c r="M67" s="45"/>
      <c r="N67" s="45"/>
      <c r="O67" s="71"/>
      <c r="P67" s="71"/>
      <c r="Q67" s="87"/>
    </row>
    <row r="68" spans="1:17" ht="13.55" customHeight="1">
      <c r="A68" s="380"/>
      <c r="B68" s="380"/>
      <c r="C68" s="71"/>
      <c r="D68" s="76" t="s">
        <v>103</v>
      </c>
      <c r="E68" s="82"/>
      <c r="F68" s="71"/>
      <c r="G68" s="88"/>
      <c r="H68" s="76"/>
      <c r="I68" s="71"/>
      <c r="J68" s="4"/>
      <c r="K68" s="45"/>
      <c r="L68" s="76"/>
      <c r="M68" s="45"/>
      <c r="N68" s="45"/>
      <c r="O68" s="71"/>
      <c r="P68" s="71"/>
      <c r="Q68" s="45"/>
    </row>
    <row r="69" spans="1:17" ht="13.55" customHeight="1">
      <c r="A69" s="388">
        <v>28</v>
      </c>
      <c r="B69" s="387" t="s">
        <v>202</v>
      </c>
      <c r="C69" s="75"/>
      <c r="D69" s="83"/>
      <c r="E69" s="80"/>
      <c r="F69" s="71"/>
      <c r="G69" s="88"/>
      <c r="H69" s="76"/>
      <c r="I69" s="71"/>
      <c r="J69" s="4"/>
      <c r="K69" s="45"/>
      <c r="L69" s="76"/>
      <c r="M69" s="45"/>
      <c r="N69" s="45"/>
      <c r="O69" s="85"/>
      <c r="P69" s="71"/>
      <c r="Q69" s="87"/>
    </row>
    <row r="70" spans="1:17" ht="13.55" customHeight="1">
      <c r="A70" s="380"/>
      <c r="B70" s="380"/>
      <c r="C70" s="45"/>
      <c r="D70" s="45"/>
      <c r="E70" s="45"/>
      <c r="F70" s="45"/>
      <c r="G70" s="121"/>
      <c r="H70" s="71" t="s">
        <v>125</v>
      </c>
      <c r="I70" s="77"/>
      <c r="J70" s="75"/>
      <c r="K70" s="75"/>
      <c r="L70" s="83"/>
      <c r="M70" s="45"/>
      <c r="N70" s="45"/>
      <c r="O70" s="71"/>
      <c r="P70" s="71"/>
      <c r="Q70" s="45"/>
    </row>
    <row r="71" spans="1:17" ht="13.55" customHeight="1">
      <c r="A71" s="73"/>
      <c r="B71" s="74"/>
      <c r="C71" s="45"/>
      <c r="D71" s="45"/>
      <c r="E71" s="45"/>
      <c r="F71" s="45"/>
      <c r="G71" s="121"/>
      <c r="H71" s="108"/>
      <c r="I71" s="71"/>
      <c r="J71" s="71"/>
      <c r="K71" s="45"/>
      <c r="L71" s="45"/>
      <c r="M71" s="45"/>
      <c r="N71" s="45"/>
      <c r="O71" s="71"/>
      <c r="P71" s="71"/>
      <c r="Q71" s="85"/>
    </row>
    <row r="72" spans="1:17" ht="13.55" customHeight="1">
      <c r="A72" s="388">
        <v>29</v>
      </c>
      <c r="B72" s="387" t="s">
        <v>203</v>
      </c>
      <c r="C72" s="75"/>
      <c r="D72" s="75"/>
      <c r="E72" s="71"/>
      <c r="F72" s="71"/>
      <c r="G72" s="71"/>
      <c r="H72" s="76"/>
      <c r="I72" s="71"/>
      <c r="J72" s="71"/>
      <c r="K72" s="45"/>
      <c r="L72" s="45"/>
      <c r="M72" s="45"/>
      <c r="N72" s="45"/>
      <c r="O72" s="71"/>
      <c r="P72" s="71"/>
      <c r="Q72" s="85"/>
    </row>
    <row r="73" spans="1:17" ht="13.55" customHeight="1">
      <c r="A73" s="380"/>
      <c r="B73" s="380"/>
      <c r="C73" s="71"/>
      <c r="D73" s="71" t="s">
        <v>204</v>
      </c>
      <c r="E73" s="77"/>
      <c r="F73" s="71"/>
      <c r="G73" s="71"/>
      <c r="H73" s="76"/>
      <c r="I73" s="71"/>
      <c r="J73" s="71"/>
      <c r="K73" s="45"/>
      <c r="L73" s="45"/>
      <c r="M73" s="45"/>
      <c r="N73" s="45"/>
      <c r="O73" s="71"/>
      <c r="P73" s="71"/>
      <c r="Q73" s="45"/>
    </row>
    <row r="74" spans="1:17" ht="13.55" customHeight="1">
      <c r="A74" s="388">
        <v>30</v>
      </c>
      <c r="B74" s="387" t="s">
        <v>205</v>
      </c>
      <c r="C74" s="75"/>
      <c r="D74" s="75"/>
      <c r="E74" s="78"/>
      <c r="F74" s="115"/>
      <c r="G74" s="71"/>
      <c r="H74" s="76"/>
      <c r="I74" s="71"/>
      <c r="J74" s="71"/>
      <c r="K74" s="45"/>
      <c r="L74" s="45"/>
      <c r="M74" s="45"/>
      <c r="N74" s="45"/>
      <c r="O74" s="71"/>
      <c r="P74" s="71"/>
      <c r="Q74" s="85"/>
    </row>
    <row r="75" spans="1:17" ht="13.55" customHeight="1">
      <c r="A75" s="380"/>
      <c r="B75" s="380"/>
      <c r="C75" s="71"/>
      <c r="D75" s="71"/>
      <c r="E75" s="71"/>
      <c r="F75" s="115"/>
      <c r="G75" s="71"/>
      <c r="H75" s="76"/>
      <c r="I75" s="71"/>
      <c r="J75" s="71"/>
      <c r="K75" s="45"/>
      <c r="L75" s="45"/>
      <c r="M75" s="45"/>
      <c r="N75" s="45"/>
      <c r="O75" s="71"/>
      <c r="P75" s="71"/>
      <c r="Q75" s="45"/>
    </row>
    <row r="76" spans="1:17" ht="13.55" customHeight="1">
      <c r="A76" s="73"/>
      <c r="B76" s="74"/>
      <c r="C76" s="71"/>
      <c r="D76" s="71"/>
      <c r="E76" s="71" t="s">
        <v>121</v>
      </c>
      <c r="F76" s="77"/>
      <c r="G76" s="75"/>
      <c r="H76" s="124"/>
      <c r="I76" s="45"/>
      <c r="J76" s="45"/>
      <c r="K76" s="45"/>
      <c r="L76" s="45"/>
      <c r="M76" s="45"/>
      <c r="N76" s="45"/>
      <c r="O76" s="71"/>
      <c r="P76" s="71"/>
      <c r="Q76" s="71"/>
    </row>
    <row r="77" spans="1:17" ht="13.55" customHeight="1">
      <c r="A77" s="389">
        <v>31</v>
      </c>
      <c r="B77" s="387" t="s">
        <v>206</v>
      </c>
      <c r="C77" s="128"/>
      <c r="D77" s="71"/>
      <c r="E77" s="120"/>
      <c r="F77" s="45"/>
      <c r="G77" s="45"/>
      <c r="H77" s="45"/>
      <c r="I77" s="45"/>
      <c r="J77" s="45"/>
      <c r="K77" s="45"/>
      <c r="L77" s="45"/>
      <c r="M77" s="45"/>
      <c r="N77" s="45"/>
      <c r="O77" s="71"/>
      <c r="P77" s="71"/>
      <c r="Q77" s="71"/>
    </row>
    <row r="78" spans="1:17" ht="13.55" customHeight="1">
      <c r="A78" s="380"/>
      <c r="B78" s="380"/>
      <c r="C78" s="129"/>
      <c r="D78" s="79" t="s">
        <v>109</v>
      </c>
      <c r="E78" s="77"/>
      <c r="F78" s="115"/>
      <c r="G78" s="71"/>
      <c r="H78" s="71"/>
      <c r="I78" s="45"/>
      <c r="J78" s="71"/>
      <c r="K78" s="130"/>
      <c r="L78" s="71"/>
      <c r="M78" s="71"/>
      <c r="N78" s="71"/>
      <c r="O78" s="71"/>
      <c r="P78" s="71"/>
      <c r="Q78" s="45"/>
    </row>
    <row r="79" spans="1:17" ht="13.55" customHeight="1">
      <c r="A79" s="388">
        <v>32</v>
      </c>
      <c r="B79" s="387" t="s">
        <v>207</v>
      </c>
      <c r="C79" s="75"/>
      <c r="D79" s="83"/>
      <c r="E79" s="71"/>
      <c r="F79" s="71"/>
      <c r="G79" s="71"/>
      <c r="H79" s="45"/>
      <c r="I79" s="45"/>
      <c r="J79" s="45"/>
      <c r="K79" s="45"/>
      <c r="L79" s="45"/>
      <c r="M79" s="45"/>
      <c r="N79" s="45"/>
      <c r="O79" s="71"/>
      <c r="P79" s="85"/>
      <c r="Q79" s="45"/>
    </row>
    <row r="80" spans="1:17" ht="13.55" customHeight="1">
      <c r="A80" s="380"/>
      <c r="B80" s="380"/>
      <c r="C80" s="45"/>
      <c r="D80" s="71"/>
      <c r="E80" s="71"/>
      <c r="F80" s="71"/>
      <c r="G80" s="71"/>
      <c r="H80" s="71"/>
      <c r="I80" s="45"/>
      <c r="J80" s="71"/>
      <c r="K80" s="130"/>
      <c r="L80" s="71"/>
      <c r="M80" s="71"/>
      <c r="N80" s="71"/>
      <c r="O80" s="71"/>
      <c r="P80" s="71"/>
      <c r="Q80" s="45"/>
    </row>
    <row r="81" spans="1:17" ht="19.45" customHeight="1">
      <c r="A81" s="45"/>
      <c r="B81" s="131"/>
      <c r="I81" s="45"/>
      <c r="K81" s="45"/>
      <c r="N81" s="45"/>
      <c r="O81" s="45"/>
      <c r="P81" s="45"/>
      <c r="Q81" s="45"/>
    </row>
    <row r="82" spans="1:17" ht="19.45" customHeight="1">
      <c r="A82" s="45"/>
      <c r="B82" s="131"/>
      <c r="I82" s="45"/>
      <c r="K82" s="45"/>
      <c r="N82" s="45"/>
      <c r="O82" s="45"/>
      <c r="P82" s="45"/>
      <c r="Q82" s="45"/>
    </row>
    <row r="83" spans="1:17" ht="19.45" customHeight="1">
      <c r="A83" s="45"/>
      <c r="B83" s="131"/>
      <c r="I83" s="45"/>
      <c r="K83" s="45"/>
      <c r="N83" s="45"/>
      <c r="O83" s="45"/>
      <c r="P83" s="45"/>
      <c r="Q83" s="45"/>
    </row>
    <row r="84" spans="1:17" ht="19.45" customHeight="1">
      <c r="A84" s="45"/>
      <c r="B84" s="131"/>
      <c r="I84" s="45"/>
      <c r="K84" s="45"/>
      <c r="N84" s="45"/>
      <c r="O84" s="45"/>
      <c r="P84" s="45"/>
      <c r="Q84" s="45"/>
    </row>
    <row r="85" spans="1:17" ht="19.45" customHeight="1">
      <c r="A85" s="45"/>
      <c r="B85" s="131"/>
      <c r="I85" s="45"/>
      <c r="K85" s="45"/>
      <c r="N85" s="45"/>
      <c r="O85" s="45"/>
      <c r="P85" s="45"/>
      <c r="Q85" s="45"/>
    </row>
    <row r="86" spans="1:17" ht="19.45" customHeight="1">
      <c r="A86" s="45"/>
      <c r="B86" s="131"/>
      <c r="I86" s="45"/>
      <c r="K86" s="45"/>
      <c r="N86" s="45"/>
      <c r="O86" s="45"/>
      <c r="P86" s="45"/>
      <c r="Q86" s="45"/>
    </row>
    <row r="87" spans="1:17" ht="19.45" customHeight="1">
      <c r="A87" s="45"/>
      <c r="B87" s="131"/>
      <c r="I87" s="45"/>
      <c r="K87" s="45"/>
      <c r="N87" s="45"/>
      <c r="O87" s="45"/>
      <c r="P87" s="45"/>
      <c r="Q87" s="45"/>
    </row>
    <row r="88" spans="1:17" ht="19.45" customHeight="1">
      <c r="A88" s="45"/>
      <c r="B88" s="131"/>
      <c r="I88" s="45"/>
      <c r="K88" s="45"/>
      <c r="N88" s="45"/>
      <c r="O88" s="45"/>
      <c r="P88" s="45"/>
      <c r="Q88" s="45"/>
    </row>
    <row r="89" spans="1:17" ht="19.45" customHeight="1">
      <c r="A89" s="45"/>
      <c r="B89" s="131"/>
      <c r="I89" s="45"/>
      <c r="K89" s="45"/>
      <c r="N89" s="45"/>
      <c r="O89" s="45"/>
      <c r="P89" s="45"/>
      <c r="Q89" s="45"/>
    </row>
    <row r="90" spans="1:17" ht="19.45" customHeight="1">
      <c r="A90" s="45"/>
      <c r="B90" s="131"/>
      <c r="I90" s="45"/>
      <c r="K90" s="45"/>
      <c r="N90" s="45"/>
      <c r="O90" s="45"/>
      <c r="P90" s="45"/>
      <c r="Q90" s="45"/>
    </row>
    <row r="91" spans="1:17" ht="19.45" customHeight="1">
      <c r="A91" s="45"/>
      <c r="B91" s="131"/>
      <c r="I91" s="45"/>
      <c r="K91" s="45"/>
      <c r="N91" s="45"/>
      <c r="O91" s="45"/>
      <c r="P91" s="45"/>
      <c r="Q91" s="45"/>
    </row>
    <row r="92" spans="1:17" ht="19.45" customHeight="1">
      <c r="A92" s="45"/>
      <c r="B92" s="131"/>
      <c r="I92" s="45"/>
      <c r="K92" s="45"/>
      <c r="N92" s="45"/>
      <c r="O92" s="45"/>
      <c r="P92" s="45"/>
      <c r="Q92" s="45"/>
    </row>
    <row r="93" spans="1:17" ht="19.45" customHeight="1">
      <c r="A93" s="45"/>
      <c r="B93" s="131"/>
      <c r="I93" s="45"/>
      <c r="K93" s="45"/>
      <c r="N93" s="45"/>
      <c r="O93" s="45"/>
      <c r="P93" s="45"/>
      <c r="Q93" s="45"/>
    </row>
    <row r="94" spans="1:17" ht="19.45" customHeight="1">
      <c r="A94" s="45"/>
      <c r="B94" s="131"/>
      <c r="I94" s="45"/>
      <c r="K94" s="45"/>
      <c r="N94" s="45"/>
      <c r="O94" s="45"/>
      <c r="P94" s="45"/>
      <c r="Q94" s="45"/>
    </row>
    <row r="95" spans="1:17" ht="19.45" customHeight="1">
      <c r="A95" s="45"/>
      <c r="B95" s="131"/>
      <c r="I95" s="45"/>
      <c r="K95" s="45"/>
      <c r="N95" s="45"/>
      <c r="O95" s="45"/>
      <c r="P95" s="45"/>
      <c r="Q95" s="45"/>
    </row>
    <row r="96" spans="1:17" ht="19.45" customHeight="1">
      <c r="A96" s="45"/>
      <c r="B96" s="131"/>
      <c r="I96" s="45"/>
      <c r="K96" s="45"/>
      <c r="N96" s="45"/>
      <c r="O96" s="45"/>
      <c r="P96" s="45"/>
      <c r="Q96" s="45"/>
    </row>
    <row r="97" spans="1:17" ht="19.45" customHeight="1">
      <c r="A97" s="45"/>
      <c r="B97" s="131"/>
      <c r="I97" s="45"/>
      <c r="K97" s="45"/>
      <c r="N97" s="45"/>
      <c r="O97" s="45"/>
      <c r="P97" s="45"/>
      <c r="Q97" s="45"/>
    </row>
    <row r="98" spans="1:17" ht="19.45" customHeight="1">
      <c r="A98" s="45"/>
      <c r="B98" s="131"/>
      <c r="I98" s="45"/>
      <c r="K98" s="45"/>
      <c r="N98" s="45"/>
      <c r="O98" s="45"/>
      <c r="P98" s="45"/>
      <c r="Q98" s="45"/>
    </row>
    <row r="99" spans="1:17" ht="19.45" customHeight="1">
      <c r="A99" s="45"/>
      <c r="B99" s="131"/>
      <c r="I99" s="45"/>
      <c r="K99" s="45"/>
      <c r="N99" s="45"/>
      <c r="O99" s="45"/>
      <c r="P99" s="45"/>
      <c r="Q99" s="45"/>
    </row>
    <row r="100" spans="1:17" ht="19.45" customHeight="1">
      <c r="A100" s="45"/>
      <c r="B100" s="131"/>
      <c r="I100" s="45"/>
      <c r="K100" s="45"/>
      <c r="N100" s="45"/>
      <c r="O100" s="45"/>
      <c r="P100" s="45"/>
      <c r="Q100" s="45"/>
    </row>
  </sheetData>
  <mergeCells count="64">
    <mergeCell ref="A28:A29"/>
    <mergeCell ref="B14:B15"/>
    <mergeCell ref="B16:B17"/>
    <mergeCell ref="A14:A15"/>
    <mergeCell ref="A16:A17"/>
    <mergeCell ref="A12:A13"/>
    <mergeCell ref="B10:B11"/>
    <mergeCell ref="B5:B6"/>
    <mergeCell ref="B7:B8"/>
    <mergeCell ref="A10:A11"/>
    <mergeCell ref="A5:A6"/>
    <mergeCell ref="A7:A8"/>
    <mergeCell ref="A23:A24"/>
    <mergeCell ref="A25:A26"/>
    <mergeCell ref="A21:A22"/>
    <mergeCell ref="A19:A20"/>
    <mergeCell ref="B67:B68"/>
    <mergeCell ref="A35:A36"/>
    <mergeCell ref="A33:A34"/>
    <mergeCell ref="A45:A46"/>
    <mergeCell ref="A48:A49"/>
    <mergeCell ref="A50:A51"/>
    <mergeCell ref="B35:B36"/>
    <mergeCell ref="B33:B34"/>
    <mergeCell ref="A38:A39"/>
    <mergeCell ref="A43:A44"/>
    <mergeCell ref="A30:A31"/>
    <mergeCell ref="A40:A41"/>
    <mergeCell ref="A74:A75"/>
    <mergeCell ref="A55:A56"/>
    <mergeCell ref="A64:A65"/>
    <mergeCell ref="B79:B80"/>
    <mergeCell ref="B77:B78"/>
    <mergeCell ref="A79:A80"/>
    <mergeCell ref="A77:A78"/>
    <mergeCell ref="B69:B70"/>
    <mergeCell ref="B12:B13"/>
    <mergeCell ref="B21:B22"/>
    <mergeCell ref="B30:B31"/>
    <mergeCell ref="B19:B20"/>
    <mergeCell ref="A72:A73"/>
    <mergeCell ref="A67:A68"/>
    <mergeCell ref="A69:A70"/>
    <mergeCell ref="A60:A61"/>
    <mergeCell ref="A62:A63"/>
    <mergeCell ref="B58:B59"/>
    <mergeCell ref="B60:B61"/>
    <mergeCell ref="A58:A59"/>
    <mergeCell ref="A53:A54"/>
    <mergeCell ref="B53:B54"/>
    <mergeCell ref="B25:B26"/>
    <mergeCell ref="B28:B29"/>
    <mergeCell ref="B62:B63"/>
    <mergeCell ref="B64:B65"/>
    <mergeCell ref="B72:B73"/>
    <mergeCell ref="B74:B75"/>
    <mergeCell ref="B23:B24"/>
    <mergeCell ref="B38:B39"/>
    <mergeCell ref="B43:B44"/>
    <mergeCell ref="B40:B41"/>
    <mergeCell ref="B45:B46"/>
    <mergeCell ref="B55:B56"/>
    <mergeCell ref="B48:B49"/>
    <mergeCell ref="B50:B51"/>
  </mergeCells>
  <phoneticPr fontId="118" type="noConversion"/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00"/>
  <sheetViews>
    <sheetView topLeftCell="A40" workbookViewId="0"/>
  </sheetViews>
  <sheetFormatPr defaultColWidth="12.59765625" defaultRowHeight="15" customHeight="1"/>
  <cols>
    <col min="1" max="1" width="5.8984375" customWidth="1"/>
    <col min="2" max="2" width="24.5" customWidth="1"/>
    <col min="3" max="9" width="6.59765625" customWidth="1"/>
    <col min="10" max="14" width="8.59765625" customWidth="1"/>
    <col min="15" max="16" width="9" customWidth="1"/>
  </cols>
  <sheetData>
    <row r="1" spans="1:16" ht="19.45" customHeight="1">
      <c r="A1" s="61"/>
      <c r="B1" s="131"/>
      <c r="I1" s="45"/>
      <c r="K1" s="45"/>
      <c r="N1" s="45"/>
      <c r="O1" s="45"/>
      <c r="P1" s="45"/>
    </row>
    <row r="2" spans="1:16" ht="33" customHeight="1">
      <c r="A2" s="132" t="s">
        <v>208</v>
      </c>
      <c r="B2" s="133"/>
      <c r="C2" s="134"/>
      <c r="D2" s="135"/>
      <c r="E2" s="136"/>
      <c r="F2" s="136"/>
      <c r="G2" s="136"/>
      <c r="H2" s="136"/>
      <c r="I2" s="135"/>
      <c r="J2" s="136"/>
      <c r="K2" s="135"/>
      <c r="L2" s="136"/>
      <c r="M2" s="136"/>
      <c r="N2" s="136"/>
      <c r="O2" s="135"/>
      <c r="P2" s="135"/>
    </row>
    <row r="3" spans="1:16" ht="13.55" customHeight="1">
      <c r="A3" s="68"/>
      <c r="B3" s="137"/>
      <c r="C3" s="70"/>
      <c r="D3" s="71"/>
      <c r="E3" s="71"/>
      <c r="F3" s="71"/>
      <c r="G3" s="71"/>
      <c r="H3" s="71"/>
      <c r="I3" s="45"/>
      <c r="J3" s="71"/>
      <c r="K3" s="45"/>
      <c r="L3" s="71"/>
      <c r="M3" s="71"/>
      <c r="N3" s="71"/>
      <c r="O3" s="45"/>
      <c r="P3" s="45"/>
    </row>
    <row r="4" spans="1:16" ht="13.55" customHeight="1">
      <c r="A4" s="73"/>
      <c r="B4" s="138"/>
      <c r="C4" s="71"/>
      <c r="D4" s="71"/>
      <c r="E4" s="71"/>
      <c r="F4" s="71"/>
      <c r="G4" s="71"/>
      <c r="H4" s="71"/>
      <c r="I4" s="71"/>
      <c r="J4" s="71"/>
      <c r="K4" s="45"/>
      <c r="L4" s="45"/>
      <c r="M4" s="45"/>
      <c r="N4" s="139"/>
      <c r="O4" s="45"/>
      <c r="P4" s="45"/>
    </row>
    <row r="5" spans="1:16" ht="13.55" customHeight="1">
      <c r="A5" s="388">
        <v>1</v>
      </c>
      <c r="B5" s="390" t="s">
        <v>209</v>
      </c>
      <c r="D5" s="84"/>
      <c r="E5" s="75"/>
      <c r="F5" s="71"/>
      <c r="G5" s="71"/>
      <c r="H5" s="71"/>
      <c r="I5" s="71"/>
      <c r="J5" s="71"/>
      <c r="K5" s="45"/>
      <c r="L5" s="45"/>
      <c r="M5" s="45"/>
      <c r="N5" s="139"/>
      <c r="O5" s="45"/>
      <c r="P5" s="45"/>
    </row>
    <row r="6" spans="1:16" ht="13.55" customHeight="1">
      <c r="A6" s="380"/>
      <c r="B6" s="380"/>
      <c r="C6" s="80"/>
      <c r="D6" s="71"/>
      <c r="E6" s="71"/>
      <c r="F6" s="77"/>
      <c r="G6" s="75"/>
      <c r="H6" s="75"/>
      <c r="I6" s="71"/>
      <c r="J6" s="71"/>
      <c r="K6" s="45"/>
      <c r="L6" s="45"/>
      <c r="M6" s="45"/>
      <c r="N6" s="139"/>
      <c r="O6" s="71"/>
      <c r="P6" s="71"/>
    </row>
    <row r="7" spans="1:16" ht="13.55" customHeight="1">
      <c r="A7" s="388">
        <v>2</v>
      </c>
      <c r="B7" s="390" t="s">
        <v>210</v>
      </c>
      <c r="C7" s="71"/>
      <c r="D7" s="71"/>
      <c r="E7" s="76" t="s">
        <v>103</v>
      </c>
      <c r="F7" s="71"/>
      <c r="G7" s="71"/>
      <c r="H7" s="79"/>
      <c r="I7" s="71"/>
      <c r="J7" s="71"/>
      <c r="K7" s="45"/>
      <c r="L7" s="71"/>
      <c r="M7" s="45"/>
      <c r="N7" s="139"/>
      <c r="O7" s="71"/>
      <c r="P7" s="71"/>
    </row>
    <row r="8" spans="1:16" ht="13.55" customHeight="1">
      <c r="A8" s="380"/>
      <c r="B8" s="380"/>
      <c r="C8" s="80"/>
      <c r="D8" s="79" t="s">
        <v>170</v>
      </c>
      <c r="E8" s="82"/>
      <c r="F8" s="71"/>
      <c r="G8" s="71"/>
      <c r="H8" s="76"/>
      <c r="I8" s="71"/>
      <c r="J8" s="71"/>
      <c r="K8" s="45"/>
      <c r="L8" s="71"/>
      <c r="M8" s="45"/>
      <c r="N8" s="139"/>
      <c r="O8" s="71"/>
      <c r="P8" s="71"/>
    </row>
    <row r="9" spans="1:16" ht="13.55" customHeight="1">
      <c r="A9" s="388">
        <v>3</v>
      </c>
      <c r="B9" s="390" t="s">
        <v>211</v>
      </c>
      <c r="C9" s="75"/>
      <c r="D9" s="83"/>
      <c r="E9" s="71"/>
      <c r="F9" s="71"/>
      <c r="G9" s="71"/>
      <c r="H9" s="76"/>
      <c r="I9" s="71"/>
      <c r="J9" s="71"/>
      <c r="K9" s="45"/>
      <c r="L9" s="71"/>
      <c r="M9" s="45"/>
      <c r="N9" s="139"/>
      <c r="O9" s="71"/>
      <c r="P9" s="71"/>
    </row>
    <row r="10" spans="1:16" ht="13.55" customHeight="1">
      <c r="A10" s="380"/>
      <c r="B10" s="380"/>
      <c r="C10" s="45"/>
      <c r="D10" s="45"/>
      <c r="E10" s="71"/>
      <c r="F10" s="71"/>
      <c r="G10" s="71"/>
      <c r="H10" s="76"/>
      <c r="I10" s="71"/>
      <c r="J10" s="71"/>
      <c r="K10" s="45"/>
      <c r="L10" s="71"/>
      <c r="M10" s="45"/>
      <c r="N10" s="139"/>
      <c r="O10" s="71"/>
      <c r="P10" s="71"/>
    </row>
    <row r="11" spans="1:16" ht="13.55" customHeight="1">
      <c r="A11" s="388">
        <v>4</v>
      </c>
      <c r="B11" s="390" t="s">
        <v>212</v>
      </c>
      <c r="C11" s="75"/>
      <c r="D11" s="71"/>
      <c r="E11" s="45"/>
      <c r="F11" s="45"/>
      <c r="G11" s="45"/>
      <c r="H11" s="104" t="s">
        <v>119</v>
      </c>
      <c r="I11" s="77"/>
      <c r="J11" s="75"/>
      <c r="K11" s="75"/>
      <c r="L11" s="71"/>
      <c r="M11" s="45"/>
      <c r="N11" s="139"/>
      <c r="O11" s="71"/>
      <c r="P11" s="71"/>
    </row>
    <row r="12" spans="1:16" ht="13.55" customHeight="1">
      <c r="A12" s="380"/>
      <c r="B12" s="380"/>
      <c r="C12" s="71"/>
      <c r="D12" s="79" t="s">
        <v>86</v>
      </c>
      <c r="E12" s="71"/>
      <c r="F12" s="71"/>
      <c r="G12" s="71"/>
      <c r="H12" s="86"/>
      <c r="I12" s="71"/>
      <c r="J12" s="71"/>
      <c r="K12" s="45"/>
      <c r="L12" s="79"/>
      <c r="M12" s="45"/>
      <c r="N12" s="139"/>
      <c r="O12" s="71"/>
      <c r="P12" s="71"/>
    </row>
    <row r="13" spans="1:16" ht="13.55" customHeight="1">
      <c r="A13" s="388">
        <v>5</v>
      </c>
      <c r="B13" s="390" t="s">
        <v>213</v>
      </c>
      <c r="C13" s="75"/>
      <c r="D13" s="83"/>
      <c r="E13" s="79"/>
      <c r="F13" s="71"/>
      <c r="G13" s="88"/>
      <c r="H13" s="76"/>
      <c r="I13" s="71"/>
      <c r="J13" s="71"/>
      <c r="K13" s="45"/>
      <c r="L13" s="76"/>
      <c r="M13" s="45"/>
      <c r="N13" s="45"/>
      <c r="O13" s="71"/>
      <c r="P13" s="71"/>
    </row>
    <row r="14" spans="1:16" ht="13.55" customHeight="1">
      <c r="A14" s="380"/>
      <c r="B14" s="380"/>
      <c r="C14" s="71"/>
      <c r="D14" s="71"/>
      <c r="E14" s="76" t="s">
        <v>204</v>
      </c>
      <c r="F14" s="71"/>
      <c r="G14" s="88"/>
      <c r="H14" s="140"/>
      <c r="I14" s="85"/>
      <c r="J14" s="85"/>
      <c r="K14" s="85"/>
      <c r="L14" s="91"/>
      <c r="M14" s="45"/>
      <c r="N14" s="45"/>
      <c r="O14" s="71"/>
      <c r="P14" s="71"/>
    </row>
    <row r="15" spans="1:16" ht="13.55" customHeight="1">
      <c r="A15" s="388">
        <v>6</v>
      </c>
      <c r="B15" s="390" t="s">
        <v>214</v>
      </c>
      <c r="C15" s="71"/>
      <c r="D15" s="71"/>
      <c r="E15" s="76"/>
      <c r="F15" s="141"/>
      <c r="G15" s="142"/>
      <c r="H15" s="71"/>
      <c r="I15" s="71"/>
      <c r="J15" s="71"/>
      <c r="K15" s="45"/>
      <c r="L15" s="76"/>
      <c r="M15" s="45"/>
      <c r="N15" s="45"/>
      <c r="O15" s="71"/>
      <c r="P15" s="71"/>
    </row>
    <row r="16" spans="1:16" ht="13.55" customHeight="1">
      <c r="A16" s="380"/>
      <c r="B16" s="380"/>
      <c r="C16" s="80"/>
      <c r="D16" s="79" t="s">
        <v>87</v>
      </c>
      <c r="E16" s="82"/>
      <c r="F16" s="71"/>
      <c r="G16" s="88"/>
      <c r="H16" s="71"/>
      <c r="I16" s="71"/>
      <c r="J16" s="71"/>
      <c r="K16" s="45"/>
      <c r="L16" s="76"/>
      <c r="M16" s="45"/>
      <c r="N16" s="45"/>
      <c r="O16" s="71"/>
      <c r="P16" s="71"/>
    </row>
    <row r="17" spans="1:16" ht="13.55" customHeight="1">
      <c r="A17" s="388">
        <v>7</v>
      </c>
      <c r="B17" s="390" t="s">
        <v>215</v>
      </c>
      <c r="C17" s="75"/>
      <c r="D17" s="83"/>
      <c r="E17" s="71"/>
      <c r="F17" s="71"/>
      <c r="G17" s="88"/>
      <c r="H17" s="71"/>
      <c r="I17" s="71"/>
      <c r="J17" s="71"/>
      <c r="K17" s="45"/>
      <c r="L17" s="90"/>
      <c r="M17" s="45"/>
      <c r="N17" s="45"/>
      <c r="O17" s="71"/>
      <c r="P17" s="71"/>
    </row>
    <row r="18" spans="1:16" ht="13.55" customHeight="1">
      <c r="A18" s="380"/>
      <c r="B18" s="380"/>
      <c r="C18" s="71"/>
      <c r="D18" s="71"/>
      <c r="E18" s="71"/>
      <c r="F18" s="71"/>
      <c r="G18" s="88" t="s">
        <v>216</v>
      </c>
      <c r="H18" s="93"/>
      <c r="I18" s="93"/>
      <c r="J18" s="71"/>
      <c r="K18" s="45"/>
      <c r="L18" s="90" t="s">
        <v>217</v>
      </c>
      <c r="M18" s="94"/>
      <c r="N18" s="45"/>
      <c r="O18" s="71"/>
      <c r="P18" s="71"/>
    </row>
    <row r="19" spans="1:16" ht="13.55" customHeight="1">
      <c r="A19" s="388">
        <v>8</v>
      </c>
      <c r="B19" s="390" t="s">
        <v>218</v>
      </c>
      <c r="C19" s="71"/>
      <c r="D19" s="71"/>
      <c r="E19" s="71"/>
      <c r="F19" s="71"/>
      <c r="G19" s="143"/>
      <c r="H19" s="71"/>
      <c r="I19" s="95"/>
      <c r="J19" s="71"/>
      <c r="K19" s="45"/>
      <c r="L19" s="96"/>
      <c r="M19" s="97"/>
      <c r="N19" s="45"/>
      <c r="O19" s="71"/>
      <c r="P19" s="71"/>
    </row>
    <row r="20" spans="1:16" ht="13.55" customHeight="1">
      <c r="A20" s="380"/>
      <c r="B20" s="380"/>
      <c r="C20" s="80"/>
      <c r="D20" s="79" t="s">
        <v>88</v>
      </c>
      <c r="E20" s="77"/>
      <c r="F20" s="88"/>
      <c r="G20" s="88"/>
      <c r="H20" s="71"/>
      <c r="I20" s="99"/>
      <c r="J20" s="71"/>
      <c r="K20" s="88"/>
      <c r="L20" s="45"/>
      <c r="M20" s="100"/>
      <c r="N20" s="45"/>
      <c r="O20" s="71"/>
      <c r="P20" s="71"/>
    </row>
    <row r="21" spans="1:16" ht="13.55" customHeight="1">
      <c r="A21" s="388">
        <v>9</v>
      </c>
      <c r="B21" s="390" t="s">
        <v>219</v>
      </c>
      <c r="C21" s="75"/>
      <c r="D21" s="83"/>
      <c r="E21" s="79"/>
      <c r="F21" s="88"/>
      <c r="G21" s="88"/>
      <c r="H21" s="71"/>
      <c r="I21" s="99"/>
      <c r="J21" s="71"/>
      <c r="K21" s="88"/>
      <c r="L21" s="76"/>
      <c r="M21" s="99"/>
      <c r="N21" s="45"/>
      <c r="O21" s="71"/>
      <c r="P21" s="71"/>
    </row>
    <row r="22" spans="1:16" ht="13.55" customHeight="1">
      <c r="A22" s="380"/>
      <c r="B22" s="380"/>
      <c r="C22" s="71"/>
      <c r="D22" s="71"/>
      <c r="E22" s="76"/>
      <c r="F22" s="88"/>
      <c r="G22" s="88"/>
      <c r="H22" s="71"/>
      <c r="I22" s="99"/>
      <c r="J22" s="71"/>
      <c r="K22" s="88"/>
      <c r="L22" s="90"/>
      <c r="M22" s="99"/>
      <c r="N22" s="45"/>
      <c r="O22" s="85"/>
      <c r="P22" s="71"/>
    </row>
    <row r="23" spans="1:16" ht="13.55" customHeight="1">
      <c r="A23" s="388">
        <v>10</v>
      </c>
      <c r="B23" s="390" t="s">
        <v>220</v>
      </c>
      <c r="C23" s="75"/>
      <c r="D23" s="71"/>
      <c r="E23" s="76" t="s">
        <v>109</v>
      </c>
      <c r="F23" s="102"/>
      <c r="G23" s="92"/>
      <c r="H23" s="75"/>
      <c r="I23" s="99"/>
      <c r="J23" s="71"/>
      <c r="K23" s="88"/>
      <c r="L23" s="76"/>
      <c r="M23" s="99"/>
      <c r="N23" s="45"/>
      <c r="O23" s="71"/>
      <c r="P23" s="101"/>
    </row>
    <row r="24" spans="1:16" ht="13.55" customHeight="1">
      <c r="A24" s="380"/>
      <c r="B24" s="380"/>
      <c r="C24" s="71"/>
      <c r="D24" s="79" t="s">
        <v>89</v>
      </c>
      <c r="E24" s="71"/>
      <c r="F24" s="103"/>
      <c r="G24" s="88"/>
      <c r="H24" s="79"/>
      <c r="I24" s="99"/>
      <c r="J24" s="71"/>
      <c r="K24" s="88"/>
      <c r="L24" s="76"/>
      <c r="M24" s="99"/>
      <c r="N24" s="71"/>
      <c r="O24" s="71"/>
      <c r="P24" s="71"/>
    </row>
    <row r="25" spans="1:16" ht="13.55" customHeight="1">
      <c r="A25" s="388">
        <v>11</v>
      </c>
      <c r="B25" s="390" t="s">
        <v>221</v>
      </c>
      <c r="C25" s="75"/>
      <c r="D25" s="76"/>
      <c r="E25" s="141"/>
      <c r="F25" s="88"/>
      <c r="G25" s="88"/>
      <c r="H25" s="76"/>
      <c r="I25" s="99"/>
      <c r="J25" s="71"/>
      <c r="K25" s="88"/>
      <c r="L25" s="76"/>
      <c r="M25" s="99"/>
      <c r="N25" s="71"/>
      <c r="O25" s="71"/>
      <c r="P25" s="71"/>
    </row>
    <row r="26" spans="1:16" ht="13.55" customHeight="1">
      <c r="A26" s="380"/>
      <c r="B26" s="380"/>
      <c r="C26" s="71"/>
      <c r="D26" s="80"/>
      <c r="E26" s="71"/>
      <c r="F26" s="88"/>
      <c r="G26" s="88"/>
      <c r="H26" s="76"/>
      <c r="I26" s="99"/>
      <c r="J26" s="71"/>
      <c r="K26" s="88"/>
      <c r="L26" s="76"/>
      <c r="M26" s="99"/>
      <c r="N26" s="71"/>
      <c r="O26" s="71"/>
      <c r="P26" s="71"/>
    </row>
    <row r="27" spans="1:16" ht="13.55" customHeight="1">
      <c r="A27" s="73"/>
      <c r="B27" s="138"/>
      <c r="C27" s="45"/>
      <c r="D27" s="71"/>
      <c r="E27" s="71"/>
      <c r="F27" s="88"/>
      <c r="G27" s="88"/>
      <c r="H27" s="76" t="s">
        <v>120</v>
      </c>
      <c r="I27" s="107"/>
      <c r="J27" s="75"/>
      <c r="K27" s="92"/>
      <c r="L27" s="83"/>
      <c r="M27" s="99"/>
      <c r="N27" s="71"/>
      <c r="O27" s="85"/>
      <c r="P27" s="85"/>
    </row>
    <row r="28" spans="1:16" ht="13.55" customHeight="1">
      <c r="A28" s="388">
        <v>12</v>
      </c>
      <c r="B28" s="390" t="s">
        <v>222</v>
      </c>
      <c r="C28" s="84"/>
      <c r="D28" s="71"/>
      <c r="E28" s="71"/>
      <c r="F28" s="88"/>
      <c r="G28" s="88"/>
      <c r="H28" s="108"/>
      <c r="I28" s="99"/>
      <c r="J28" s="71"/>
      <c r="K28" s="88"/>
      <c r="L28" s="71"/>
      <c r="M28" s="99"/>
      <c r="N28" s="71"/>
      <c r="O28" s="71"/>
      <c r="P28" s="71"/>
    </row>
    <row r="29" spans="1:16" ht="15" customHeight="1">
      <c r="A29" s="380"/>
      <c r="B29" s="380"/>
      <c r="C29" s="80"/>
      <c r="D29" s="81" t="s">
        <v>90</v>
      </c>
      <c r="E29" s="77"/>
      <c r="F29" s="88"/>
      <c r="G29" s="71"/>
      <c r="H29" s="76"/>
      <c r="I29" s="99"/>
      <c r="J29" s="71"/>
      <c r="K29" s="88"/>
      <c r="L29" s="71"/>
      <c r="M29" s="99"/>
      <c r="N29" s="71"/>
      <c r="O29" s="113"/>
      <c r="P29" s="113"/>
    </row>
    <row r="30" spans="1:16" ht="13.55" customHeight="1">
      <c r="A30" s="388">
        <v>13</v>
      </c>
      <c r="B30" s="390" t="s">
        <v>223</v>
      </c>
      <c r="C30" s="75"/>
      <c r="D30" s="83"/>
      <c r="E30" s="79"/>
      <c r="F30" s="88"/>
      <c r="G30" s="71"/>
      <c r="H30" s="76"/>
      <c r="I30" s="99"/>
      <c r="J30" s="71"/>
      <c r="K30" s="88"/>
      <c r="L30" s="71"/>
      <c r="M30" s="99"/>
      <c r="N30" s="71"/>
      <c r="O30" s="85"/>
      <c r="P30" s="85"/>
    </row>
    <row r="31" spans="1:16" ht="13.55" customHeight="1">
      <c r="A31" s="380"/>
      <c r="B31" s="380"/>
      <c r="C31" s="71"/>
      <c r="D31" s="71"/>
      <c r="E31" s="76" t="s">
        <v>110</v>
      </c>
      <c r="F31" s="102"/>
      <c r="G31" s="75"/>
      <c r="H31" s="83"/>
      <c r="I31" s="99"/>
      <c r="J31" s="71"/>
      <c r="K31" s="88"/>
      <c r="L31" s="71"/>
      <c r="M31" s="99"/>
      <c r="N31" s="71"/>
      <c r="O31" s="71"/>
      <c r="P31" s="71"/>
    </row>
    <row r="32" spans="1:16" ht="13.55" customHeight="1">
      <c r="A32" s="388">
        <v>14</v>
      </c>
      <c r="B32" s="390" t="s">
        <v>224</v>
      </c>
      <c r="C32" s="75"/>
      <c r="D32" s="71"/>
      <c r="E32" s="120"/>
      <c r="F32" s="121"/>
      <c r="G32" s="45"/>
      <c r="H32" s="71"/>
      <c r="I32" s="99"/>
      <c r="J32" s="71"/>
      <c r="K32" s="88"/>
      <c r="L32" s="71"/>
      <c r="M32" s="99"/>
      <c r="N32" s="71"/>
      <c r="O32" s="71"/>
      <c r="P32" s="71"/>
    </row>
    <row r="33" spans="1:16" ht="13.55" customHeight="1">
      <c r="A33" s="380"/>
      <c r="B33" s="380"/>
      <c r="C33" s="80"/>
      <c r="D33" s="79" t="s">
        <v>94</v>
      </c>
      <c r="E33" s="82"/>
      <c r="F33" s="88"/>
      <c r="G33" s="71"/>
      <c r="H33" s="71"/>
      <c r="I33" s="99"/>
      <c r="J33" s="71"/>
      <c r="K33" s="88"/>
      <c r="L33" s="71"/>
      <c r="M33" s="99"/>
      <c r="N33" s="71"/>
      <c r="O33" s="71"/>
      <c r="P33" s="71"/>
    </row>
    <row r="34" spans="1:16" ht="13.55" customHeight="1">
      <c r="A34" s="388">
        <v>15</v>
      </c>
      <c r="B34" s="390" t="s">
        <v>225</v>
      </c>
      <c r="C34" s="75"/>
      <c r="D34" s="83"/>
      <c r="E34" s="71"/>
      <c r="F34" s="88"/>
      <c r="G34" s="71"/>
      <c r="H34" s="71"/>
      <c r="I34" s="99"/>
      <c r="J34" s="71"/>
      <c r="K34" s="88"/>
      <c r="L34" s="71"/>
      <c r="M34" s="99"/>
      <c r="N34" s="71"/>
      <c r="O34" s="71"/>
      <c r="P34" s="71"/>
    </row>
    <row r="35" spans="1:16" ht="16.600000000000001" customHeight="1">
      <c r="A35" s="380"/>
      <c r="B35" s="380"/>
      <c r="C35" s="114"/>
      <c r="D35" s="113"/>
      <c r="E35" s="113"/>
      <c r="F35" s="144" t="s">
        <v>132</v>
      </c>
      <c r="G35" s="112" t="s">
        <v>186</v>
      </c>
      <c r="H35" s="113"/>
      <c r="I35" s="145" t="s">
        <v>133</v>
      </c>
      <c r="J35" s="112" t="s">
        <v>187</v>
      </c>
      <c r="K35" s="146" t="s">
        <v>134</v>
      </c>
      <c r="L35" s="112" t="s">
        <v>188</v>
      </c>
      <c r="M35" s="146" t="s">
        <v>185</v>
      </c>
      <c r="N35" s="112" t="s">
        <v>189</v>
      </c>
      <c r="O35" s="71"/>
      <c r="P35" s="71"/>
    </row>
    <row r="36" spans="1:16" ht="13.55" customHeight="1">
      <c r="A36" s="388">
        <v>16</v>
      </c>
      <c r="B36" s="390" t="s">
        <v>226</v>
      </c>
      <c r="C36" s="45"/>
      <c r="D36" s="71"/>
      <c r="E36" s="75"/>
      <c r="F36" s="88"/>
      <c r="G36" s="71"/>
      <c r="H36" s="71"/>
      <c r="I36" s="99"/>
      <c r="J36" s="71"/>
      <c r="K36" s="88"/>
      <c r="L36" s="45"/>
      <c r="M36" s="117"/>
      <c r="N36" s="71"/>
      <c r="O36" s="71"/>
      <c r="P36" s="71"/>
    </row>
    <row r="37" spans="1:16" ht="13.55" customHeight="1">
      <c r="A37" s="380"/>
      <c r="B37" s="380"/>
      <c r="C37" s="80"/>
      <c r="D37" s="80"/>
      <c r="E37" s="76"/>
      <c r="F37" s="102"/>
      <c r="G37" s="75"/>
      <c r="H37" s="75"/>
      <c r="I37" s="99"/>
      <c r="J37" s="71"/>
      <c r="K37" s="88"/>
      <c r="L37" s="71"/>
      <c r="M37" s="99"/>
      <c r="N37" s="71"/>
      <c r="O37" s="71"/>
      <c r="P37" s="71"/>
    </row>
    <row r="38" spans="1:16" ht="13.55" customHeight="1">
      <c r="A38" s="388">
        <v>17</v>
      </c>
      <c r="B38" s="390" t="s">
        <v>227</v>
      </c>
      <c r="C38" s="75"/>
      <c r="D38" s="71"/>
      <c r="E38" s="76" t="s">
        <v>111</v>
      </c>
      <c r="F38" s="121"/>
      <c r="G38" s="45"/>
      <c r="H38" s="76"/>
      <c r="I38" s="99"/>
      <c r="J38" s="71"/>
      <c r="K38" s="88"/>
      <c r="L38" s="71"/>
      <c r="M38" s="122"/>
      <c r="N38" s="118"/>
      <c r="O38" s="71"/>
      <c r="P38" s="71"/>
    </row>
    <row r="39" spans="1:16" ht="13.55" customHeight="1">
      <c r="A39" s="380"/>
      <c r="B39" s="380"/>
      <c r="C39" s="80"/>
      <c r="D39" s="79" t="s">
        <v>97</v>
      </c>
      <c r="E39" s="82"/>
      <c r="F39" s="88"/>
      <c r="G39" s="71"/>
      <c r="H39" s="71"/>
      <c r="I39" s="100"/>
      <c r="J39" s="71"/>
      <c r="K39" s="88"/>
      <c r="L39" s="71"/>
      <c r="M39" s="99"/>
      <c r="N39" s="118"/>
      <c r="O39" s="71"/>
      <c r="P39" s="71"/>
    </row>
    <row r="40" spans="1:16" ht="13.55" customHeight="1">
      <c r="A40" s="388">
        <v>18</v>
      </c>
      <c r="B40" s="390" t="s">
        <v>228</v>
      </c>
      <c r="C40" s="75"/>
      <c r="D40" s="83"/>
      <c r="E40" s="71"/>
      <c r="F40" s="88"/>
      <c r="G40" s="71"/>
      <c r="H40" s="76"/>
      <c r="I40" s="99"/>
      <c r="J40" s="71"/>
      <c r="K40" s="88"/>
      <c r="L40" s="71"/>
      <c r="M40" s="99"/>
      <c r="N40" s="71"/>
      <c r="O40" s="45"/>
      <c r="P40" s="45"/>
    </row>
    <row r="41" spans="1:16" ht="13.55" customHeight="1">
      <c r="A41" s="380"/>
      <c r="B41" s="380"/>
      <c r="C41" s="45"/>
      <c r="D41" s="71"/>
      <c r="E41" s="71"/>
      <c r="F41" s="88"/>
      <c r="G41" s="71"/>
      <c r="H41" s="76"/>
      <c r="I41" s="99"/>
      <c r="J41" s="71"/>
      <c r="K41" s="88"/>
      <c r="L41" s="71"/>
      <c r="M41" s="99"/>
      <c r="N41" s="71"/>
      <c r="O41" s="45"/>
      <c r="P41" s="45"/>
    </row>
    <row r="42" spans="1:16" ht="13.55" customHeight="1">
      <c r="A42" s="388">
        <v>19</v>
      </c>
      <c r="B42" s="390" t="s">
        <v>229</v>
      </c>
      <c r="C42" s="84"/>
      <c r="D42" s="71"/>
      <c r="E42" s="71"/>
      <c r="F42" s="88"/>
      <c r="G42" s="71"/>
      <c r="H42" s="76" t="s">
        <v>121</v>
      </c>
      <c r="I42" s="107"/>
      <c r="J42" s="75"/>
      <c r="K42" s="92"/>
      <c r="L42" s="75"/>
      <c r="M42" s="99"/>
      <c r="N42" s="71"/>
      <c r="O42" s="45"/>
      <c r="P42" s="45"/>
    </row>
    <row r="43" spans="1:16" ht="13.55" customHeight="1">
      <c r="A43" s="380"/>
      <c r="B43" s="380"/>
      <c r="C43" s="71"/>
      <c r="D43" s="79" t="s">
        <v>98</v>
      </c>
      <c r="E43" s="71"/>
      <c r="F43" s="88"/>
      <c r="G43" s="71"/>
      <c r="H43" s="86"/>
      <c r="I43" s="99"/>
      <c r="J43" s="71"/>
      <c r="K43" s="88"/>
      <c r="L43" s="79"/>
      <c r="M43" s="99"/>
      <c r="N43" s="71"/>
      <c r="O43" s="45"/>
      <c r="P43" s="45"/>
    </row>
    <row r="44" spans="1:16" ht="13.55" customHeight="1">
      <c r="A44" s="388">
        <v>20</v>
      </c>
      <c r="B44" s="390" t="s">
        <v>230</v>
      </c>
      <c r="C44" s="71"/>
      <c r="D44" s="104"/>
      <c r="E44" s="89"/>
      <c r="F44" s="88"/>
      <c r="G44" s="88"/>
      <c r="H44" s="76"/>
      <c r="I44" s="99"/>
      <c r="J44" s="71"/>
      <c r="K44" s="88"/>
      <c r="L44" s="76"/>
      <c r="M44" s="99"/>
      <c r="N44" s="118"/>
      <c r="O44" s="45"/>
      <c r="P44" s="45"/>
    </row>
    <row r="45" spans="1:16" ht="13.55" customHeight="1">
      <c r="A45" s="380"/>
      <c r="B45" s="380"/>
      <c r="C45" s="129"/>
      <c r="D45" s="80"/>
      <c r="E45" s="76"/>
      <c r="F45" s="88"/>
      <c r="G45" s="88"/>
      <c r="H45" s="76"/>
      <c r="I45" s="99"/>
      <c r="J45" s="71"/>
      <c r="K45" s="88"/>
      <c r="L45" s="76"/>
      <c r="M45" s="99"/>
      <c r="N45" s="45"/>
      <c r="O45" s="45"/>
      <c r="P45" s="45"/>
    </row>
    <row r="46" spans="1:16" ht="13.55" customHeight="1">
      <c r="A46" s="73"/>
      <c r="B46" s="138"/>
      <c r="C46" s="71"/>
      <c r="D46" s="71"/>
      <c r="E46" s="76" t="s">
        <v>112</v>
      </c>
      <c r="F46" s="102"/>
      <c r="G46" s="92"/>
      <c r="H46" s="83"/>
      <c r="I46" s="99"/>
      <c r="J46" s="71"/>
      <c r="K46" s="88"/>
      <c r="L46" s="76"/>
      <c r="M46" s="99"/>
      <c r="N46" s="45"/>
      <c r="O46" s="45"/>
      <c r="P46" s="45"/>
    </row>
    <row r="47" spans="1:16" ht="13.55" customHeight="1">
      <c r="A47" s="388">
        <v>21</v>
      </c>
      <c r="B47" s="390" t="s">
        <v>231</v>
      </c>
      <c r="C47" s="75"/>
      <c r="D47" s="75"/>
      <c r="E47" s="76"/>
      <c r="F47" s="88"/>
      <c r="G47" s="88"/>
      <c r="H47" s="71"/>
      <c r="I47" s="99"/>
      <c r="J47" s="71"/>
      <c r="K47" s="88"/>
      <c r="L47" s="76"/>
      <c r="M47" s="99"/>
      <c r="N47" s="45"/>
      <c r="O47" s="45"/>
      <c r="P47" s="45"/>
    </row>
    <row r="48" spans="1:16" ht="13.55" customHeight="1">
      <c r="A48" s="380"/>
      <c r="B48" s="380"/>
      <c r="C48" s="71"/>
      <c r="D48" s="79" t="s">
        <v>99</v>
      </c>
      <c r="E48" s="83"/>
      <c r="F48" s="88"/>
      <c r="G48" s="88"/>
      <c r="H48" s="71"/>
      <c r="I48" s="99"/>
      <c r="J48" s="71"/>
      <c r="K48" s="88"/>
      <c r="L48" s="76"/>
      <c r="M48" s="99"/>
      <c r="N48" s="45"/>
      <c r="O48" s="45"/>
      <c r="P48" s="45"/>
    </row>
    <row r="49" spans="1:16" ht="13.55" customHeight="1">
      <c r="A49" s="388">
        <v>22</v>
      </c>
      <c r="B49" s="390" t="s">
        <v>232</v>
      </c>
      <c r="C49" s="75"/>
      <c r="D49" s="124"/>
      <c r="E49" s="71"/>
      <c r="F49" s="88"/>
      <c r="G49" s="123" t="s">
        <v>233</v>
      </c>
      <c r="H49" s="93"/>
      <c r="I49" s="125"/>
      <c r="J49" s="71"/>
      <c r="K49" s="88"/>
      <c r="L49" s="76" t="s">
        <v>234</v>
      </c>
      <c r="M49" s="126"/>
      <c r="N49" s="45"/>
      <c r="O49" s="45"/>
      <c r="P49" s="45"/>
    </row>
    <row r="50" spans="1:16" ht="13.55" customHeight="1">
      <c r="A50" s="380"/>
      <c r="B50" s="380"/>
      <c r="C50" s="80"/>
      <c r="D50" s="45"/>
      <c r="E50" s="71"/>
      <c r="F50" s="88"/>
      <c r="G50" s="127"/>
      <c r="H50" s="71"/>
      <c r="I50" s="71"/>
      <c r="J50" s="71"/>
      <c r="K50" s="88"/>
      <c r="L50" s="108"/>
      <c r="M50" s="115"/>
      <c r="N50" s="45"/>
      <c r="O50" s="45"/>
      <c r="P50" s="45"/>
    </row>
    <row r="51" spans="1:16" ht="13.55" customHeight="1">
      <c r="A51" s="388">
        <v>23</v>
      </c>
      <c r="B51" s="390" t="s">
        <v>235</v>
      </c>
      <c r="C51" s="75"/>
      <c r="D51" s="75"/>
      <c r="E51" s="71"/>
      <c r="F51" s="71"/>
      <c r="G51" s="88"/>
      <c r="H51" s="71"/>
      <c r="I51" s="71"/>
      <c r="J51" s="71"/>
      <c r="K51" s="45"/>
      <c r="L51" s="71"/>
      <c r="M51" s="115"/>
      <c r="N51" s="45"/>
      <c r="O51" s="45"/>
      <c r="P51" s="45"/>
    </row>
    <row r="52" spans="1:16" ht="13.55" customHeight="1">
      <c r="A52" s="380"/>
      <c r="B52" s="380"/>
      <c r="C52" s="71"/>
      <c r="D52" s="79" t="s">
        <v>100</v>
      </c>
      <c r="E52" s="75"/>
      <c r="F52" s="71"/>
      <c r="G52" s="88"/>
      <c r="H52" s="71"/>
      <c r="I52" s="71"/>
      <c r="J52" s="71"/>
      <c r="K52" s="45"/>
      <c r="L52" s="45"/>
      <c r="M52" s="115"/>
      <c r="N52" s="45"/>
      <c r="O52" s="45"/>
      <c r="P52" s="45"/>
    </row>
    <row r="53" spans="1:16" ht="13.55" customHeight="1">
      <c r="A53" s="388">
        <v>24</v>
      </c>
      <c r="B53" s="390" t="s">
        <v>236</v>
      </c>
      <c r="C53" s="75"/>
      <c r="D53" s="124"/>
      <c r="E53" s="79"/>
      <c r="F53" s="71"/>
      <c r="G53" s="88"/>
      <c r="H53" s="45"/>
      <c r="I53" s="45"/>
      <c r="J53" s="45"/>
      <c r="K53" s="45"/>
      <c r="L53" s="76"/>
      <c r="M53" s="45"/>
      <c r="N53" s="45"/>
      <c r="O53" s="45"/>
      <c r="P53" s="45"/>
    </row>
    <row r="54" spans="1:16" ht="13.55" customHeight="1">
      <c r="A54" s="380"/>
      <c r="B54" s="380"/>
      <c r="C54" s="71"/>
      <c r="D54" s="45"/>
      <c r="E54" s="120"/>
      <c r="F54" s="45"/>
      <c r="G54" s="121"/>
      <c r="H54" s="45"/>
      <c r="I54" s="45"/>
      <c r="J54" s="45"/>
      <c r="K54" s="45"/>
      <c r="L54" s="76"/>
      <c r="M54" s="45"/>
      <c r="N54" s="45"/>
      <c r="O54" s="45"/>
      <c r="P54" s="45"/>
    </row>
    <row r="55" spans="1:16" ht="13.55" customHeight="1">
      <c r="A55" s="388">
        <v>25</v>
      </c>
      <c r="B55" s="390" t="s">
        <v>237</v>
      </c>
      <c r="C55" s="84"/>
      <c r="D55" s="84"/>
      <c r="E55" s="71" t="s">
        <v>113</v>
      </c>
      <c r="F55" s="141"/>
      <c r="G55" s="80"/>
      <c r="H55" s="147"/>
      <c r="I55" s="45"/>
      <c r="J55" s="45"/>
      <c r="K55" s="45"/>
      <c r="L55" s="76"/>
      <c r="M55" s="45"/>
      <c r="N55" s="45"/>
      <c r="O55" s="4"/>
      <c r="P55" s="4"/>
    </row>
    <row r="56" spans="1:16" ht="13.55" customHeight="1">
      <c r="A56" s="380"/>
      <c r="B56" s="380"/>
      <c r="C56" s="71"/>
      <c r="D56" s="76" t="s">
        <v>101</v>
      </c>
      <c r="E56" s="76"/>
      <c r="F56" s="71"/>
      <c r="G56" s="88"/>
      <c r="H56" s="76"/>
      <c r="I56" s="71"/>
      <c r="J56" s="71"/>
      <c r="K56" s="45"/>
      <c r="L56" s="76"/>
      <c r="M56" s="45"/>
      <c r="N56" s="45"/>
      <c r="O56" s="45"/>
      <c r="P56" s="45"/>
    </row>
    <row r="57" spans="1:16" ht="13.55" customHeight="1">
      <c r="A57" s="388">
        <v>26</v>
      </c>
      <c r="B57" s="390" t="s">
        <v>238</v>
      </c>
      <c r="C57" s="71"/>
      <c r="D57" s="76"/>
      <c r="E57" s="141"/>
      <c r="F57" s="71"/>
      <c r="G57" s="88"/>
      <c r="H57" s="108"/>
      <c r="I57" s="71"/>
      <c r="J57" s="71"/>
      <c r="K57" s="45"/>
      <c r="L57" s="76"/>
      <c r="M57" s="45"/>
      <c r="N57" s="45"/>
      <c r="O57" s="45"/>
      <c r="P57" s="45"/>
    </row>
    <row r="58" spans="1:16" ht="13.55" customHeight="1">
      <c r="A58" s="380"/>
      <c r="B58" s="380"/>
      <c r="C58" s="129"/>
      <c r="D58" s="129"/>
      <c r="E58" s="45"/>
      <c r="F58" s="45"/>
      <c r="G58" s="45"/>
      <c r="H58" s="76"/>
      <c r="I58" s="77"/>
      <c r="J58" s="75"/>
      <c r="K58" s="75"/>
      <c r="L58" s="83"/>
      <c r="M58" s="45"/>
      <c r="N58" s="45"/>
      <c r="O58" s="45"/>
      <c r="P58" s="45"/>
    </row>
    <row r="59" spans="1:16" ht="13.55" customHeight="1">
      <c r="A59" s="388">
        <v>27</v>
      </c>
      <c r="B59" s="390" t="s">
        <v>239</v>
      </c>
      <c r="C59" s="45"/>
      <c r="D59" s="45"/>
      <c r="E59" s="45"/>
      <c r="F59" s="45"/>
      <c r="G59" s="45"/>
      <c r="H59" s="76" t="s">
        <v>122</v>
      </c>
      <c r="I59" s="71"/>
      <c r="J59" s="71"/>
      <c r="K59" s="45"/>
      <c r="L59" s="45"/>
      <c r="M59" s="45"/>
      <c r="N59" s="45"/>
      <c r="O59" s="45"/>
      <c r="P59" s="45"/>
    </row>
    <row r="60" spans="1:16" ht="13.55" customHeight="1">
      <c r="A60" s="380"/>
      <c r="B60" s="380"/>
      <c r="C60" s="80"/>
      <c r="D60" s="79" t="s">
        <v>102</v>
      </c>
      <c r="E60" s="71"/>
      <c r="F60" s="71"/>
      <c r="G60" s="71"/>
      <c r="H60" s="71"/>
      <c r="I60" s="115"/>
      <c r="J60" s="71"/>
      <c r="K60" s="45"/>
      <c r="L60" s="45"/>
      <c r="M60" s="45"/>
      <c r="N60" s="45"/>
      <c r="O60" s="45"/>
      <c r="P60" s="45"/>
    </row>
    <row r="61" spans="1:16" ht="13.55" customHeight="1">
      <c r="A61" s="388">
        <v>28</v>
      </c>
      <c r="B61" s="390" t="s">
        <v>240</v>
      </c>
      <c r="C61" s="75"/>
      <c r="D61" s="83"/>
      <c r="E61" s="79"/>
      <c r="F61" s="71"/>
      <c r="G61" s="71"/>
      <c r="H61" s="76"/>
      <c r="I61" s="71"/>
      <c r="J61" s="71"/>
      <c r="K61" s="45"/>
      <c r="L61" s="45"/>
      <c r="M61" s="45"/>
      <c r="N61" s="45"/>
      <c r="O61" s="4"/>
      <c r="P61" s="4"/>
    </row>
    <row r="62" spans="1:16" ht="13.55" customHeight="1">
      <c r="A62" s="380"/>
      <c r="B62" s="380"/>
      <c r="C62" s="71"/>
      <c r="D62" s="71"/>
      <c r="E62" s="76" t="s">
        <v>128</v>
      </c>
      <c r="F62" s="77"/>
      <c r="G62" s="75"/>
      <c r="H62" s="83"/>
      <c r="I62" s="71"/>
      <c r="J62" s="71"/>
      <c r="K62" s="45"/>
      <c r="L62" s="45"/>
      <c r="M62" s="45"/>
      <c r="N62" s="45"/>
      <c r="O62" s="45"/>
      <c r="P62" s="45"/>
    </row>
    <row r="63" spans="1:16" ht="13.55" customHeight="1">
      <c r="A63" s="388">
        <v>29</v>
      </c>
      <c r="B63" s="390" t="s">
        <v>241</v>
      </c>
      <c r="C63" s="71"/>
      <c r="D63" s="71"/>
      <c r="E63" s="83"/>
      <c r="F63" s="71"/>
      <c r="G63" s="71"/>
      <c r="H63" s="71"/>
      <c r="I63" s="45"/>
      <c r="J63" s="45"/>
      <c r="K63" s="45"/>
      <c r="L63" s="45"/>
      <c r="M63" s="45"/>
      <c r="N63" s="45"/>
      <c r="O63" s="45"/>
      <c r="P63" s="45"/>
    </row>
    <row r="64" spans="1:16" ht="13.55" customHeight="1">
      <c r="A64" s="380"/>
      <c r="B64" s="380"/>
      <c r="C64" s="80"/>
      <c r="D64" s="80"/>
      <c r="E64" s="71"/>
      <c r="F64" s="71"/>
      <c r="G64" s="71"/>
      <c r="H64" s="45"/>
      <c r="I64" s="45"/>
      <c r="J64" s="45"/>
      <c r="K64" s="45"/>
      <c r="L64" s="45"/>
      <c r="M64" s="45"/>
      <c r="N64" s="45"/>
      <c r="O64" s="45"/>
      <c r="P64" s="45"/>
    </row>
    <row r="65" spans="1:16" ht="13.55" customHeight="1">
      <c r="A65" s="73"/>
      <c r="B65" s="138"/>
      <c r="C65" s="45"/>
      <c r="D65" s="71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</row>
    <row r="66" spans="1:16" ht="19.45" customHeight="1">
      <c r="A66" s="45"/>
      <c r="B66" s="131"/>
      <c r="I66" s="45"/>
      <c r="K66" s="45"/>
      <c r="N66" s="45"/>
      <c r="O66" s="45"/>
      <c r="P66" s="45"/>
    </row>
    <row r="67" spans="1:16" ht="19.45" customHeight="1">
      <c r="A67" s="45"/>
      <c r="B67" s="131"/>
      <c r="I67" s="45"/>
      <c r="K67" s="45"/>
      <c r="N67" s="45"/>
      <c r="O67" s="45"/>
      <c r="P67" s="45"/>
    </row>
    <row r="68" spans="1:16" ht="19.45" customHeight="1">
      <c r="A68" s="45"/>
      <c r="B68" s="131"/>
      <c r="I68" s="45"/>
      <c r="K68" s="45"/>
      <c r="N68" s="45"/>
      <c r="O68" s="45"/>
      <c r="P68" s="45"/>
    </row>
    <row r="69" spans="1:16" ht="19.45" customHeight="1">
      <c r="A69" s="45"/>
      <c r="B69" s="131"/>
      <c r="I69" s="45"/>
      <c r="K69" s="45"/>
      <c r="N69" s="45"/>
      <c r="O69" s="45"/>
      <c r="P69" s="45"/>
    </row>
    <row r="70" spans="1:16" ht="19.45" customHeight="1">
      <c r="A70" s="45"/>
      <c r="B70" s="131"/>
      <c r="I70" s="45"/>
      <c r="K70" s="45"/>
      <c r="N70" s="45"/>
      <c r="O70" s="45"/>
      <c r="P70" s="45"/>
    </row>
    <row r="71" spans="1:16" ht="19.45" customHeight="1">
      <c r="A71" s="45"/>
      <c r="B71" s="131"/>
      <c r="I71" s="45"/>
      <c r="K71" s="45"/>
      <c r="N71" s="45"/>
      <c r="O71" s="45"/>
      <c r="P71" s="45"/>
    </row>
    <row r="72" spans="1:16" ht="19.45" customHeight="1">
      <c r="A72" s="45"/>
      <c r="B72" s="131"/>
      <c r="I72" s="45"/>
      <c r="K72" s="45"/>
      <c r="N72" s="45"/>
      <c r="O72" s="45"/>
      <c r="P72" s="45"/>
    </row>
    <row r="73" spans="1:16" ht="19.45" customHeight="1">
      <c r="A73" s="45"/>
      <c r="B73" s="131"/>
      <c r="I73" s="45"/>
      <c r="K73" s="45"/>
      <c r="N73" s="45"/>
      <c r="O73" s="45"/>
      <c r="P73" s="45"/>
    </row>
    <row r="74" spans="1:16" ht="19.45" customHeight="1">
      <c r="A74" s="45"/>
      <c r="B74" s="131"/>
      <c r="I74" s="45"/>
      <c r="K74" s="45"/>
      <c r="N74" s="45"/>
      <c r="O74" s="45"/>
      <c r="P74" s="45"/>
    </row>
    <row r="75" spans="1:16" ht="19.45" customHeight="1">
      <c r="A75" s="45"/>
      <c r="B75" s="131"/>
      <c r="I75" s="45"/>
      <c r="K75" s="45"/>
      <c r="N75" s="45"/>
      <c r="O75" s="45"/>
      <c r="P75" s="45"/>
    </row>
    <row r="76" spans="1:16" ht="19.45" customHeight="1">
      <c r="A76" s="45"/>
      <c r="B76" s="131"/>
      <c r="I76" s="45"/>
      <c r="K76" s="45"/>
      <c r="N76" s="45"/>
      <c r="O76" s="45"/>
      <c r="P76" s="45"/>
    </row>
    <row r="77" spans="1:16" ht="19.45" customHeight="1">
      <c r="A77" s="45"/>
      <c r="B77" s="131"/>
      <c r="I77" s="45"/>
      <c r="K77" s="45"/>
      <c r="N77" s="45"/>
      <c r="O77" s="45"/>
      <c r="P77" s="45"/>
    </row>
    <row r="78" spans="1:16" ht="19.45" customHeight="1">
      <c r="A78" s="45"/>
      <c r="B78" s="131"/>
      <c r="I78" s="45"/>
      <c r="K78" s="45"/>
      <c r="N78" s="45"/>
      <c r="O78" s="45"/>
      <c r="P78" s="45"/>
    </row>
    <row r="79" spans="1:16" ht="19.45" customHeight="1">
      <c r="A79" s="45"/>
      <c r="B79" s="131"/>
      <c r="I79" s="45"/>
      <c r="K79" s="45"/>
      <c r="N79" s="45"/>
      <c r="O79" s="45"/>
      <c r="P79" s="45"/>
    </row>
    <row r="80" spans="1:16" ht="19.45" customHeight="1">
      <c r="A80" s="45"/>
      <c r="B80" s="131"/>
      <c r="I80" s="45"/>
      <c r="K80" s="45"/>
      <c r="N80" s="45"/>
      <c r="O80" s="45"/>
      <c r="P80" s="45"/>
    </row>
    <row r="81" spans="1:16" ht="19.45" customHeight="1">
      <c r="A81" s="45"/>
      <c r="B81" s="131"/>
      <c r="I81" s="45"/>
      <c r="K81" s="45"/>
      <c r="N81" s="45"/>
      <c r="O81" s="45"/>
      <c r="P81" s="45"/>
    </row>
    <row r="82" spans="1:16" ht="19.45" customHeight="1">
      <c r="A82" s="45"/>
      <c r="B82" s="131"/>
      <c r="I82" s="45"/>
      <c r="K82" s="45"/>
      <c r="N82" s="45"/>
      <c r="O82" s="45"/>
      <c r="P82" s="45"/>
    </row>
    <row r="83" spans="1:16" ht="19.45" customHeight="1">
      <c r="A83" s="45"/>
      <c r="B83" s="131"/>
      <c r="I83" s="45"/>
      <c r="K83" s="45"/>
      <c r="N83" s="45"/>
      <c r="O83" s="45"/>
      <c r="P83" s="45"/>
    </row>
    <row r="84" spans="1:16" ht="19.45" customHeight="1">
      <c r="A84" s="45"/>
      <c r="B84" s="131"/>
      <c r="I84" s="45"/>
      <c r="K84" s="45"/>
      <c r="N84" s="45"/>
      <c r="O84" s="45"/>
      <c r="P84" s="45"/>
    </row>
    <row r="85" spans="1:16" ht="19.45" customHeight="1">
      <c r="A85" s="45"/>
      <c r="B85" s="131"/>
      <c r="I85" s="45"/>
      <c r="K85" s="45"/>
      <c r="N85" s="45"/>
      <c r="O85" s="45"/>
      <c r="P85" s="45"/>
    </row>
    <row r="86" spans="1:16" ht="19.45" customHeight="1">
      <c r="A86" s="45"/>
      <c r="B86" s="131"/>
      <c r="I86" s="45"/>
      <c r="K86" s="45"/>
      <c r="N86" s="45"/>
      <c r="O86" s="45"/>
      <c r="P86" s="45"/>
    </row>
    <row r="87" spans="1:16" ht="19.45" customHeight="1">
      <c r="A87" s="45"/>
      <c r="B87" s="131"/>
      <c r="I87" s="45"/>
      <c r="K87" s="45"/>
      <c r="N87" s="45"/>
      <c r="O87" s="45"/>
      <c r="P87" s="45"/>
    </row>
    <row r="88" spans="1:16" ht="19.45" customHeight="1">
      <c r="A88" s="45"/>
      <c r="B88" s="131"/>
      <c r="I88" s="45"/>
      <c r="K88" s="45"/>
      <c r="N88" s="45"/>
      <c r="O88" s="45"/>
      <c r="P88" s="45"/>
    </row>
    <row r="89" spans="1:16" ht="19.45" customHeight="1">
      <c r="A89" s="45"/>
      <c r="B89" s="131"/>
      <c r="I89" s="45"/>
      <c r="K89" s="45"/>
      <c r="N89" s="45"/>
      <c r="O89" s="45"/>
      <c r="P89" s="45"/>
    </row>
    <row r="90" spans="1:16" ht="19.45" customHeight="1">
      <c r="A90" s="45"/>
      <c r="B90" s="131"/>
      <c r="I90" s="45"/>
      <c r="K90" s="45"/>
      <c r="N90" s="45"/>
      <c r="O90" s="45"/>
      <c r="P90" s="45"/>
    </row>
    <row r="91" spans="1:16" ht="19.45" customHeight="1">
      <c r="A91" s="45"/>
      <c r="B91" s="131"/>
      <c r="I91" s="45"/>
      <c r="K91" s="45"/>
      <c r="N91" s="45"/>
      <c r="O91" s="45"/>
      <c r="P91" s="45"/>
    </row>
    <row r="92" spans="1:16" ht="19.45" customHeight="1">
      <c r="A92" s="45"/>
      <c r="B92" s="131"/>
      <c r="I92" s="45"/>
      <c r="K92" s="45"/>
      <c r="N92" s="45"/>
      <c r="O92" s="45"/>
      <c r="P92" s="45"/>
    </row>
    <row r="93" spans="1:16" ht="19.45" customHeight="1">
      <c r="A93" s="45"/>
      <c r="B93" s="131"/>
      <c r="I93" s="45"/>
      <c r="K93" s="45"/>
      <c r="N93" s="45"/>
      <c r="O93" s="45"/>
      <c r="P93" s="45"/>
    </row>
    <row r="94" spans="1:16" ht="19.45" customHeight="1">
      <c r="A94" s="45"/>
      <c r="B94" s="131"/>
      <c r="I94" s="45"/>
      <c r="K94" s="45"/>
      <c r="N94" s="45"/>
      <c r="O94" s="45"/>
      <c r="P94" s="45"/>
    </row>
    <row r="95" spans="1:16" ht="19.45" customHeight="1">
      <c r="A95" s="45"/>
      <c r="B95" s="131"/>
      <c r="I95" s="45"/>
      <c r="K95" s="45"/>
      <c r="N95" s="45"/>
      <c r="O95" s="45"/>
      <c r="P95" s="45"/>
    </row>
    <row r="96" spans="1:16" ht="19.45" customHeight="1">
      <c r="A96" s="45"/>
      <c r="B96" s="131"/>
      <c r="I96" s="45"/>
      <c r="K96" s="45"/>
      <c r="N96" s="45"/>
      <c r="O96" s="45"/>
      <c r="P96" s="45"/>
    </row>
    <row r="97" spans="1:16" ht="19.45" customHeight="1">
      <c r="A97" s="45"/>
      <c r="B97" s="131"/>
      <c r="I97" s="45"/>
      <c r="K97" s="45"/>
      <c r="N97" s="45"/>
      <c r="O97" s="45"/>
      <c r="P97" s="45"/>
    </row>
    <row r="98" spans="1:16" ht="19.45" customHeight="1">
      <c r="A98" s="45"/>
      <c r="B98" s="131"/>
      <c r="I98" s="45"/>
      <c r="K98" s="45"/>
      <c r="N98" s="45"/>
      <c r="O98" s="45"/>
      <c r="P98" s="45"/>
    </row>
    <row r="99" spans="1:16" ht="19.45" customHeight="1">
      <c r="A99" s="45"/>
      <c r="B99" s="131"/>
      <c r="I99" s="45"/>
      <c r="K99" s="45"/>
      <c r="N99" s="45"/>
      <c r="O99" s="45"/>
      <c r="P99" s="45"/>
    </row>
    <row r="100" spans="1:16" ht="19.45" customHeight="1">
      <c r="A100" s="45"/>
      <c r="B100" s="131"/>
      <c r="I100" s="45"/>
      <c r="K100" s="45"/>
      <c r="N100" s="45"/>
      <c r="O100" s="45"/>
      <c r="P100" s="45"/>
    </row>
  </sheetData>
  <mergeCells count="58">
    <mergeCell ref="B36:B37"/>
    <mergeCell ref="B32:B33"/>
    <mergeCell ref="B19:B20"/>
    <mergeCell ref="B15:B16"/>
    <mergeCell ref="B23:B24"/>
    <mergeCell ref="B34:B35"/>
    <mergeCell ref="B13:B14"/>
    <mergeCell ref="A57:A58"/>
    <mergeCell ref="A63:A64"/>
    <mergeCell ref="A59:A60"/>
    <mergeCell ref="A61:A62"/>
    <mergeCell ref="A11:A12"/>
    <mergeCell ref="A13:A14"/>
    <mergeCell ref="A17:A18"/>
    <mergeCell ref="A19:A20"/>
    <mergeCell ref="A23:A24"/>
    <mergeCell ref="A25:A26"/>
    <mergeCell ref="A55:A56"/>
    <mergeCell ref="A32:A33"/>
    <mergeCell ref="A34:A35"/>
    <mergeCell ref="B7:B8"/>
    <mergeCell ref="B5:B6"/>
    <mergeCell ref="A21:A22"/>
    <mergeCell ref="B21:B22"/>
    <mergeCell ref="A36:A37"/>
    <mergeCell ref="A40:A41"/>
    <mergeCell ref="A38:A39"/>
    <mergeCell ref="B9:B10"/>
    <mergeCell ref="B11:B12"/>
    <mergeCell ref="B25:B26"/>
    <mergeCell ref="B28:B29"/>
    <mergeCell ref="B30:B31"/>
    <mergeCell ref="B17:B18"/>
    <mergeCell ref="A7:A8"/>
    <mergeCell ref="A9:A10"/>
    <mergeCell ref="A5:A6"/>
    <mergeCell ref="A51:A52"/>
    <mergeCell ref="A53:A54"/>
    <mergeCell ref="A15:A16"/>
    <mergeCell ref="A30:A31"/>
    <mergeCell ref="A28:A29"/>
    <mergeCell ref="A49:A50"/>
    <mergeCell ref="A47:A48"/>
    <mergeCell ref="A44:A45"/>
    <mergeCell ref="A42:A43"/>
    <mergeCell ref="B38:B39"/>
    <mergeCell ref="B51:B52"/>
    <mergeCell ref="B49:B50"/>
    <mergeCell ref="B53:B54"/>
    <mergeCell ref="B55:B56"/>
    <mergeCell ref="B40:B41"/>
    <mergeCell ref="B47:B48"/>
    <mergeCell ref="B57:B58"/>
    <mergeCell ref="B63:B64"/>
    <mergeCell ref="B59:B60"/>
    <mergeCell ref="B61:B62"/>
    <mergeCell ref="B42:B43"/>
    <mergeCell ref="B44:B45"/>
  </mergeCells>
  <phoneticPr fontId="118" type="noConversion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00"/>
  <sheetViews>
    <sheetView tabSelected="1" topLeftCell="A42" workbookViewId="0"/>
  </sheetViews>
  <sheetFormatPr defaultColWidth="12.59765625" defaultRowHeight="15" customHeight="1"/>
  <cols>
    <col min="1" max="1" width="6.5" customWidth="1"/>
    <col min="2" max="2" width="27.59765625" customWidth="1"/>
    <col min="3" max="6" width="6.3984375" customWidth="1"/>
    <col min="7" max="8" width="5.59765625" customWidth="1"/>
    <col min="9" max="9" width="7.59765625" customWidth="1"/>
    <col min="10" max="10" width="7.19921875" customWidth="1"/>
    <col min="11" max="11" width="7.59765625" customWidth="1"/>
    <col min="12" max="12" width="7.19921875" customWidth="1"/>
    <col min="13" max="13" width="7.59765625" customWidth="1"/>
    <col min="14" max="20" width="8" customWidth="1"/>
  </cols>
  <sheetData>
    <row r="1" spans="1:20" ht="21.05" customHeight="1">
      <c r="A1" s="148"/>
      <c r="B1" s="149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36" customHeight="1">
      <c r="A2" s="150" t="s">
        <v>242</v>
      </c>
      <c r="B2" s="151"/>
      <c r="C2" s="152"/>
      <c r="D2" s="153"/>
      <c r="E2" s="153"/>
      <c r="F2" s="153"/>
      <c r="G2" s="153"/>
      <c r="H2" s="153"/>
      <c r="I2" s="153"/>
      <c r="J2" s="153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0.55" customHeight="1">
      <c r="A3" s="155"/>
      <c r="B3" s="151"/>
      <c r="C3" s="70"/>
      <c r="D3" s="71"/>
      <c r="E3" s="71"/>
      <c r="F3" s="71"/>
      <c r="G3" s="71"/>
      <c r="H3" s="71"/>
      <c r="I3" s="71"/>
      <c r="J3" s="71"/>
      <c r="K3" s="45"/>
      <c r="L3" s="45"/>
      <c r="M3" s="45"/>
      <c r="N3" s="71"/>
      <c r="O3" s="45"/>
      <c r="P3" s="45"/>
      <c r="Q3" s="45"/>
      <c r="R3" s="45"/>
      <c r="S3" s="45"/>
      <c r="T3" s="45"/>
    </row>
    <row r="4" spans="1:20" ht="13.55" customHeight="1">
      <c r="A4" s="388">
        <v>1</v>
      </c>
      <c r="B4" s="391" t="s">
        <v>243</v>
      </c>
      <c r="C4" s="75"/>
      <c r="D4" s="75"/>
      <c r="E4" s="75"/>
      <c r="F4" s="71"/>
      <c r="G4" s="71"/>
      <c r="H4" s="71"/>
      <c r="I4" s="71"/>
      <c r="J4" s="71"/>
      <c r="K4" s="45"/>
      <c r="L4" s="71"/>
      <c r="M4" s="45"/>
      <c r="N4" s="139"/>
      <c r="O4" s="45"/>
    </row>
    <row r="5" spans="1:20" ht="13.55" customHeight="1">
      <c r="A5" s="380"/>
      <c r="B5" s="380"/>
      <c r="C5" s="71"/>
      <c r="D5" s="71"/>
      <c r="E5" s="71"/>
      <c r="F5" s="77"/>
      <c r="G5" s="75"/>
      <c r="H5" s="75"/>
      <c r="I5" s="71"/>
      <c r="J5" s="71"/>
      <c r="K5" s="45"/>
      <c r="L5" s="45"/>
      <c r="M5" s="45"/>
      <c r="N5" s="139"/>
      <c r="O5" s="71"/>
    </row>
    <row r="6" spans="1:20" ht="13.55" customHeight="1">
      <c r="A6" s="388">
        <v>2</v>
      </c>
      <c r="B6" s="391" t="s">
        <v>244</v>
      </c>
      <c r="C6" s="71"/>
      <c r="D6" s="71"/>
      <c r="E6" s="76" t="s">
        <v>103</v>
      </c>
      <c r="F6" s="71"/>
      <c r="G6" s="71"/>
      <c r="H6" s="79"/>
      <c r="I6" s="71"/>
      <c r="J6" s="71"/>
      <c r="K6" s="45"/>
      <c r="L6" s="71"/>
      <c r="M6" s="45"/>
      <c r="N6" s="139"/>
      <c r="O6" s="71"/>
    </row>
    <row r="7" spans="1:20" ht="13.55" customHeight="1">
      <c r="A7" s="380"/>
      <c r="B7" s="380"/>
      <c r="C7" s="80"/>
      <c r="D7" s="79" t="s">
        <v>170</v>
      </c>
      <c r="E7" s="82"/>
      <c r="F7" s="71"/>
      <c r="G7" s="71"/>
      <c r="H7" s="76"/>
      <c r="I7" s="71"/>
      <c r="J7" s="71"/>
      <c r="K7" s="45"/>
      <c r="L7" s="71"/>
      <c r="M7" s="45"/>
      <c r="N7" s="139"/>
      <c r="O7" s="71"/>
    </row>
    <row r="8" spans="1:20" ht="13.55" customHeight="1">
      <c r="A8" s="388">
        <v>3</v>
      </c>
      <c r="B8" s="391" t="s">
        <v>245</v>
      </c>
      <c r="C8" s="75"/>
      <c r="D8" s="83"/>
      <c r="E8" s="71"/>
      <c r="F8" s="71"/>
      <c r="G8" s="71"/>
      <c r="H8" s="76"/>
      <c r="I8" s="71"/>
      <c r="J8" s="71"/>
      <c r="K8" s="45"/>
      <c r="L8" s="71"/>
      <c r="M8" s="45"/>
      <c r="N8" s="139"/>
      <c r="O8" s="71"/>
    </row>
    <row r="9" spans="1:20" ht="13.55" customHeight="1">
      <c r="A9" s="380"/>
      <c r="B9" s="380"/>
      <c r="C9" s="45"/>
      <c r="D9" s="45"/>
      <c r="E9" s="71"/>
      <c r="F9" s="71"/>
      <c r="G9" s="71"/>
      <c r="H9" s="76"/>
      <c r="I9" s="71"/>
      <c r="J9" s="71"/>
      <c r="K9" s="45"/>
      <c r="L9" s="71"/>
      <c r="M9" s="45"/>
      <c r="N9" s="139"/>
      <c r="O9" s="71"/>
    </row>
    <row r="10" spans="1:20" ht="13.55" customHeight="1">
      <c r="A10" s="388">
        <v>4</v>
      </c>
      <c r="B10" s="391" t="s">
        <v>246</v>
      </c>
      <c r="C10" s="75"/>
      <c r="D10" s="71"/>
      <c r="E10" s="45"/>
      <c r="F10" s="45"/>
      <c r="G10" s="45"/>
      <c r="H10" s="104"/>
      <c r="I10" s="77"/>
      <c r="J10" s="75"/>
      <c r="K10" s="75"/>
      <c r="L10" s="71"/>
      <c r="M10" s="45"/>
      <c r="N10" s="139"/>
      <c r="O10" s="71"/>
    </row>
    <row r="11" spans="1:20" ht="13.55" customHeight="1">
      <c r="A11" s="380"/>
      <c r="B11" s="380"/>
      <c r="C11" s="71"/>
      <c r="D11" s="79"/>
      <c r="E11" s="71"/>
      <c r="F11" s="71"/>
      <c r="G11" s="71"/>
      <c r="H11" s="86" t="s">
        <v>119</v>
      </c>
      <c r="I11" s="71"/>
      <c r="J11" s="71"/>
      <c r="K11" s="45"/>
      <c r="L11" s="79"/>
      <c r="M11" s="45"/>
      <c r="N11" s="139"/>
      <c r="O11" s="71"/>
    </row>
    <row r="12" spans="1:20" ht="13.55" customHeight="1">
      <c r="A12" s="73"/>
      <c r="B12" s="156"/>
      <c r="C12" s="71"/>
      <c r="D12" s="76" t="s">
        <v>86</v>
      </c>
      <c r="E12" s="77"/>
      <c r="F12" s="71"/>
      <c r="G12" s="88"/>
      <c r="H12" s="76"/>
      <c r="I12" s="71"/>
      <c r="J12" s="71"/>
      <c r="K12" s="45"/>
      <c r="L12" s="76"/>
      <c r="M12" s="45"/>
      <c r="N12" s="45"/>
      <c r="O12" s="71"/>
    </row>
    <row r="13" spans="1:20" ht="13.55" customHeight="1">
      <c r="A13" s="388">
        <v>5</v>
      </c>
      <c r="B13" s="391" t="s">
        <v>247</v>
      </c>
      <c r="C13" s="75"/>
      <c r="D13" s="75"/>
      <c r="E13" s="89"/>
      <c r="F13" s="71"/>
      <c r="G13" s="88"/>
      <c r="H13" s="90"/>
      <c r="I13" s="85"/>
      <c r="J13" s="85"/>
      <c r="K13" s="85"/>
      <c r="L13" s="91"/>
      <c r="M13" s="45"/>
      <c r="N13" s="45"/>
      <c r="O13" s="71"/>
    </row>
    <row r="14" spans="1:20" ht="13.55" customHeight="1">
      <c r="A14" s="380"/>
      <c r="B14" s="380"/>
      <c r="C14" s="71"/>
      <c r="D14" s="71"/>
      <c r="E14" s="76"/>
      <c r="F14" s="71"/>
      <c r="G14" s="88"/>
      <c r="H14" s="76"/>
      <c r="I14" s="71"/>
      <c r="J14" s="71"/>
      <c r="K14" s="45"/>
      <c r="L14" s="76"/>
      <c r="M14" s="45"/>
      <c r="N14" s="45"/>
      <c r="O14" s="71"/>
    </row>
    <row r="15" spans="1:20" ht="13.55" customHeight="1">
      <c r="A15" s="73"/>
      <c r="B15" s="156"/>
      <c r="C15" s="71"/>
      <c r="D15" s="71"/>
      <c r="E15" s="71" t="s">
        <v>204</v>
      </c>
      <c r="F15" s="77"/>
      <c r="G15" s="92"/>
      <c r="H15" s="83"/>
      <c r="I15" s="71"/>
      <c r="J15" s="71"/>
      <c r="K15" s="45"/>
      <c r="L15" s="91"/>
      <c r="M15" s="71"/>
      <c r="N15" s="71"/>
      <c r="O15" s="85"/>
    </row>
    <row r="16" spans="1:20" ht="13.55" customHeight="1">
      <c r="A16" s="388">
        <v>6</v>
      </c>
      <c r="B16" s="391" t="s">
        <v>248</v>
      </c>
      <c r="C16" s="71"/>
      <c r="D16" s="71"/>
      <c r="E16" s="76"/>
      <c r="F16" s="71"/>
      <c r="G16" s="88"/>
      <c r="H16" s="71"/>
      <c r="I16" s="71"/>
      <c r="J16" s="71"/>
      <c r="K16" s="45"/>
      <c r="L16" s="76"/>
      <c r="M16" s="45"/>
      <c r="N16" s="45"/>
      <c r="O16" s="71"/>
    </row>
    <row r="17" spans="1:15" ht="13.55" customHeight="1">
      <c r="A17" s="380"/>
      <c r="B17" s="380"/>
      <c r="C17" s="80"/>
      <c r="D17" s="79" t="s">
        <v>87</v>
      </c>
      <c r="E17" s="82"/>
      <c r="F17" s="71"/>
      <c r="G17" s="88"/>
      <c r="H17" s="71"/>
      <c r="I17" s="71"/>
      <c r="J17" s="71"/>
      <c r="K17" s="45"/>
      <c r="L17" s="76"/>
      <c r="M17" s="45"/>
      <c r="N17" s="45"/>
      <c r="O17" s="71"/>
    </row>
    <row r="18" spans="1:15" ht="13.55" customHeight="1">
      <c r="A18" s="388">
        <v>7</v>
      </c>
      <c r="B18" s="391" t="s">
        <v>249</v>
      </c>
      <c r="C18" s="75"/>
      <c r="D18" s="83"/>
      <c r="E18" s="71"/>
      <c r="F18" s="71"/>
      <c r="G18" s="88"/>
      <c r="H18" s="71"/>
      <c r="I18" s="71"/>
      <c r="J18" s="71"/>
      <c r="K18" s="45"/>
      <c r="L18" s="90"/>
      <c r="M18" s="45"/>
      <c r="N18" s="45"/>
      <c r="O18" s="71"/>
    </row>
    <row r="19" spans="1:15" ht="13.55" customHeight="1">
      <c r="A19" s="380"/>
      <c r="B19" s="380"/>
      <c r="C19" s="71"/>
      <c r="D19" s="71"/>
      <c r="E19" s="71"/>
      <c r="F19" s="71"/>
      <c r="G19" s="88" t="s">
        <v>216</v>
      </c>
      <c r="H19" s="93"/>
      <c r="I19" s="93"/>
      <c r="J19" s="71"/>
      <c r="K19" s="45"/>
      <c r="L19" s="90" t="s">
        <v>217</v>
      </c>
      <c r="M19" s="94"/>
      <c r="N19" s="45"/>
      <c r="O19" s="71"/>
    </row>
    <row r="20" spans="1:15" ht="13.55" customHeight="1">
      <c r="A20" s="388">
        <v>8</v>
      </c>
      <c r="B20" s="391" t="s">
        <v>250</v>
      </c>
      <c r="C20" s="71"/>
      <c r="D20" s="71"/>
      <c r="E20" s="71"/>
      <c r="F20" s="71"/>
      <c r="G20" s="143"/>
      <c r="H20" s="71"/>
      <c r="I20" s="95"/>
      <c r="J20" s="71"/>
      <c r="K20" s="45"/>
      <c r="L20" s="96"/>
      <c r="M20" s="97"/>
      <c r="N20" s="45"/>
      <c r="O20" s="71"/>
    </row>
    <row r="21" spans="1:15" ht="13.55" customHeight="1">
      <c r="A21" s="380"/>
      <c r="B21" s="380"/>
      <c r="C21" s="80"/>
      <c r="D21" s="79" t="s">
        <v>88</v>
      </c>
      <c r="E21" s="77"/>
      <c r="F21" s="88"/>
      <c r="G21" s="88"/>
      <c r="H21" s="71"/>
      <c r="I21" s="99"/>
      <c r="J21" s="71"/>
      <c r="K21" s="88"/>
      <c r="L21" s="45"/>
      <c r="M21" s="100"/>
      <c r="N21" s="45"/>
      <c r="O21" s="71"/>
    </row>
    <row r="22" spans="1:15" ht="13.55" customHeight="1">
      <c r="A22" s="388">
        <v>9</v>
      </c>
      <c r="B22" s="391" t="s">
        <v>251</v>
      </c>
      <c r="C22" s="75"/>
      <c r="D22" s="83"/>
      <c r="E22" s="79"/>
      <c r="F22" s="88"/>
      <c r="G22" s="88"/>
      <c r="H22" s="71"/>
      <c r="I22" s="99"/>
      <c r="J22" s="71"/>
      <c r="K22" s="88"/>
      <c r="L22" s="76"/>
      <c r="M22" s="99"/>
      <c r="N22" s="45"/>
      <c r="O22" s="71"/>
    </row>
    <row r="23" spans="1:15" ht="13.55" customHeight="1">
      <c r="A23" s="380"/>
      <c r="B23" s="380"/>
      <c r="C23" s="71"/>
      <c r="D23" s="71"/>
      <c r="E23" s="76" t="s">
        <v>109</v>
      </c>
      <c r="F23" s="88"/>
      <c r="G23" s="88"/>
      <c r="H23" s="71"/>
      <c r="I23" s="99"/>
      <c r="J23" s="71"/>
      <c r="K23" s="88"/>
      <c r="L23" s="90"/>
      <c r="M23" s="99"/>
      <c r="N23" s="45"/>
      <c r="O23" s="85"/>
    </row>
    <row r="24" spans="1:15" ht="13.55" customHeight="1">
      <c r="A24" s="388">
        <v>10</v>
      </c>
      <c r="B24" s="391" t="s">
        <v>252</v>
      </c>
      <c r="C24" s="75"/>
      <c r="D24" s="71"/>
      <c r="E24" s="76"/>
      <c r="F24" s="102"/>
      <c r="G24" s="92"/>
      <c r="H24" s="75"/>
      <c r="I24" s="99"/>
      <c r="J24" s="71"/>
      <c r="K24" s="88"/>
      <c r="L24" s="76"/>
      <c r="M24" s="99"/>
      <c r="N24" s="45"/>
      <c r="O24" s="71"/>
    </row>
    <row r="25" spans="1:15" ht="13.55" customHeight="1">
      <c r="A25" s="380"/>
      <c r="B25" s="380"/>
      <c r="C25" s="71"/>
      <c r="D25" s="79"/>
      <c r="E25" s="71"/>
      <c r="F25" s="103"/>
      <c r="G25" s="88"/>
      <c r="H25" s="79"/>
      <c r="I25" s="99"/>
      <c r="J25" s="71"/>
      <c r="K25" s="88"/>
      <c r="L25" s="76"/>
      <c r="M25" s="99"/>
      <c r="N25" s="71"/>
      <c r="O25" s="71"/>
    </row>
    <row r="26" spans="1:15" ht="13.55" customHeight="1">
      <c r="A26" s="388">
        <v>11</v>
      </c>
      <c r="B26" s="391" t="s">
        <v>253</v>
      </c>
      <c r="C26" s="71"/>
      <c r="D26" s="76" t="s">
        <v>89</v>
      </c>
      <c r="E26" s="141"/>
      <c r="F26" s="88"/>
      <c r="G26" s="88"/>
      <c r="H26" s="76"/>
      <c r="I26" s="99"/>
      <c r="J26" s="71"/>
      <c r="K26" s="88"/>
      <c r="L26" s="76"/>
      <c r="M26" s="99"/>
      <c r="N26" s="71"/>
      <c r="O26" s="71"/>
    </row>
    <row r="27" spans="1:15" ht="13.55" customHeight="1">
      <c r="A27" s="380"/>
      <c r="B27" s="380"/>
      <c r="C27" s="80"/>
      <c r="D27" s="80"/>
      <c r="E27" s="71"/>
      <c r="F27" s="88"/>
      <c r="G27" s="88"/>
      <c r="H27" s="76"/>
      <c r="I27" s="107"/>
      <c r="J27" s="157"/>
      <c r="K27" s="158"/>
      <c r="L27" s="159"/>
      <c r="M27" s="99"/>
      <c r="N27" s="71"/>
      <c r="O27" s="71"/>
    </row>
    <row r="28" spans="1:15" ht="13.55" customHeight="1">
      <c r="A28" s="388">
        <v>12</v>
      </c>
      <c r="B28" s="391" t="s">
        <v>254</v>
      </c>
      <c r="C28" s="84"/>
      <c r="D28" s="71"/>
      <c r="E28" s="71"/>
      <c r="F28" s="88"/>
      <c r="G28" s="88"/>
      <c r="H28" s="108" t="s">
        <v>120</v>
      </c>
      <c r="I28" s="99"/>
      <c r="J28" s="71"/>
      <c r="K28" s="88"/>
      <c r="L28" s="71"/>
      <c r="M28" s="99"/>
      <c r="N28" s="71"/>
      <c r="O28" s="71"/>
    </row>
    <row r="29" spans="1:15" ht="13.55" customHeight="1">
      <c r="A29" s="380"/>
      <c r="B29" s="380"/>
      <c r="C29" s="80"/>
      <c r="D29" s="81" t="s">
        <v>90</v>
      </c>
      <c r="E29" s="77"/>
      <c r="F29" s="88"/>
      <c r="G29" s="71"/>
      <c r="H29" s="76"/>
      <c r="I29" s="99"/>
      <c r="J29" s="71"/>
      <c r="K29" s="88"/>
      <c r="L29" s="71"/>
      <c r="M29" s="99"/>
      <c r="N29" s="71"/>
      <c r="O29" s="113"/>
    </row>
    <row r="30" spans="1:15" ht="13.55" customHeight="1">
      <c r="A30" s="388">
        <v>13</v>
      </c>
      <c r="B30" s="391" t="s">
        <v>255</v>
      </c>
      <c r="C30" s="75"/>
      <c r="D30" s="83"/>
      <c r="E30" s="79"/>
      <c r="F30" s="88"/>
      <c r="G30" s="71"/>
      <c r="H30" s="76"/>
      <c r="I30" s="99"/>
      <c r="J30" s="71"/>
      <c r="K30" s="88"/>
      <c r="L30" s="71"/>
      <c r="M30" s="99"/>
      <c r="N30" s="71"/>
      <c r="O30" s="85"/>
    </row>
    <row r="31" spans="1:15" ht="13.55" customHeight="1">
      <c r="A31" s="380"/>
      <c r="B31" s="380"/>
      <c r="C31" s="71"/>
      <c r="D31" s="71"/>
      <c r="E31" s="76" t="s">
        <v>110</v>
      </c>
      <c r="F31" s="102"/>
      <c r="G31" s="75"/>
      <c r="H31" s="83"/>
      <c r="I31" s="99"/>
      <c r="J31" s="71"/>
      <c r="K31" s="88"/>
      <c r="L31" s="71"/>
      <c r="M31" s="99"/>
      <c r="N31" s="71"/>
      <c r="O31" s="71"/>
    </row>
    <row r="32" spans="1:15" ht="13.55" customHeight="1">
      <c r="A32" s="388">
        <v>14</v>
      </c>
      <c r="B32" s="391" t="s">
        <v>256</v>
      </c>
      <c r="C32" s="75"/>
      <c r="D32" s="71"/>
      <c r="E32" s="120"/>
      <c r="F32" s="121"/>
      <c r="G32" s="45"/>
      <c r="H32" s="71"/>
      <c r="I32" s="99"/>
      <c r="J32" s="71"/>
      <c r="K32" s="88"/>
      <c r="L32" s="71"/>
      <c r="M32" s="99"/>
      <c r="N32" s="71"/>
      <c r="O32" s="71"/>
    </row>
    <row r="33" spans="1:15" ht="13.55" customHeight="1">
      <c r="A33" s="380"/>
      <c r="B33" s="380"/>
      <c r="C33" s="80"/>
      <c r="D33" s="79" t="s">
        <v>94</v>
      </c>
      <c r="E33" s="82"/>
      <c r="F33" s="88"/>
      <c r="G33" s="71"/>
      <c r="H33" s="71"/>
      <c r="I33" s="99"/>
      <c r="J33" s="71"/>
      <c r="K33" s="88"/>
      <c r="L33" s="71"/>
      <c r="M33" s="99"/>
      <c r="N33" s="71"/>
      <c r="O33" s="71"/>
    </row>
    <row r="34" spans="1:15" ht="13.55" customHeight="1">
      <c r="A34" s="388">
        <v>15</v>
      </c>
      <c r="B34" s="391" t="s">
        <v>257</v>
      </c>
      <c r="C34" s="75"/>
      <c r="D34" s="83"/>
      <c r="E34" s="71"/>
      <c r="F34" s="88"/>
      <c r="G34" s="71"/>
      <c r="H34" s="71"/>
      <c r="I34" s="99"/>
      <c r="J34" s="71"/>
      <c r="K34" s="88"/>
      <c r="L34" s="71"/>
      <c r="M34" s="99"/>
      <c r="N34" s="71"/>
      <c r="O34" s="71"/>
    </row>
    <row r="35" spans="1:15" ht="18.75" customHeight="1">
      <c r="A35" s="380"/>
      <c r="B35" s="380"/>
      <c r="C35" s="114"/>
      <c r="D35" s="113"/>
      <c r="E35" s="113"/>
      <c r="F35" s="144" t="s">
        <v>132</v>
      </c>
      <c r="G35" s="112" t="s">
        <v>186</v>
      </c>
      <c r="H35" s="113"/>
      <c r="I35" s="145" t="s">
        <v>133</v>
      </c>
      <c r="J35" s="112" t="s">
        <v>187</v>
      </c>
      <c r="K35" s="146" t="s">
        <v>134</v>
      </c>
      <c r="L35" s="112" t="s">
        <v>188</v>
      </c>
      <c r="M35" s="145" t="s">
        <v>185</v>
      </c>
      <c r="N35" s="112" t="s">
        <v>189</v>
      </c>
      <c r="O35" s="71"/>
    </row>
    <row r="36" spans="1:15" ht="13.55" customHeight="1">
      <c r="A36" s="73"/>
      <c r="B36" s="156"/>
      <c r="C36" s="45"/>
      <c r="D36" s="71"/>
      <c r="E36" s="71"/>
      <c r="F36" s="88"/>
      <c r="G36" s="71"/>
      <c r="H36" s="71"/>
      <c r="I36" s="99"/>
      <c r="J36" s="71"/>
      <c r="K36" s="88"/>
      <c r="L36" s="71"/>
      <c r="M36" s="117"/>
      <c r="N36" s="160"/>
      <c r="O36" s="71"/>
    </row>
    <row r="37" spans="1:15" ht="13.55" customHeight="1">
      <c r="A37" s="388">
        <v>16</v>
      </c>
      <c r="B37" s="391" t="s">
        <v>258</v>
      </c>
      <c r="C37" s="75"/>
      <c r="D37" s="75"/>
      <c r="E37" s="75"/>
      <c r="F37" s="88"/>
      <c r="G37" s="71"/>
      <c r="H37" s="71"/>
      <c r="I37" s="99"/>
      <c r="J37" s="71"/>
      <c r="K37" s="88"/>
      <c r="L37" s="71"/>
      <c r="M37" s="99"/>
      <c r="N37" s="118"/>
      <c r="O37" s="45"/>
    </row>
    <row r="38" spans="1:15" ht="13.55" customHeight="1">
      <c r="A38" s="380"/>
      <c r="B38" s="380"/>
      <c r="C38" s="71"/>
      <c r="D38" s="71"/>
      <c r="E38" s="76"/>
      <c r="F38" s="102"/>
      <c r="G38" s="75"/>
      <c r="H38" s="75"/>
      <c r="I38" s="99"/>
      <c r="J38" s="71"/>
      <c r="K38" s="88"/>
      <c r="L38" s="71"/>
      <c r="M38" s="99"/>
      <c r="N38" s="71"/>
      <c r="O38" s="71"/>
    </row>
    <row r="39" spans="1:15" ht="13.55" customHeight="1">
      <c r="A39" s="388">
        <v>17</v>
      </c>
      <c r="B39" s="391" t="s">
        <v>259</v>
      </c>
      <c r="C39" s="75"/>
      <c r="D39" s="71"/>
      <c r="E39" s="120" t="s">
        <v>111</v>
      </c>
      <c r="F39" s="121"/>
      <c r="G39" s="45"/>
      <c r="H39" s="76"/>
      <c r="I39" s="99"/>
      <c r="J39" s="71"/>
      <c r="K39" s="88"/>
      <c r="L39" s="71"/>
      <c r="M39" s="122"/>
      <c r="N39" s="118"/>
      <c r="O39" s="71"/>
    </row>
    <row r="40" spans="1:15" ht="13.55" customHeight="1">
      <c r="A40" s="380"/>
      <c r="B40" s="380"/>
      <c r="C40" s="80"/>
      <c r="D40" s="79" t="s">
        <v>97</v>
      </c>
      <c r="E40" s="82"/>
      <c r="F40" s="88"/>
      <c r="G40" s="71"/>
      <c r="H40" s="71"/>
      <c r="I40" s="100"/>
      <c r="J40" s="71"/>
      <c r="K40" s="88"/>
      <c r="L40" s="71"/>
      <c r="M40" s="99"/>
      <c r="N40" s="118"/>
      <c r="O40" s="71"/>
    </row>
    <row r="41" spans="1:15" ht="13.55" customHeight="1">
      <c r="A41" s="388">
        <v>18</v>
      </c>
      <c r="B41" s="391" t="s">
        <v>260</v>
      </c>
      <c r="C41" s="75"/>
      <c r="D41" s="83"/>
      <c r="E41" s="71"/>
      <c r="F41" s="88"/>
      <c r="G41" s="71"/>
      <c r="H41" s="76"/>
      <c r="I41" s="99"/>
      <c r="J41" s="71"/>
      <c r="K41" s="88"/>
      <c r="L41" s="71"/>
      <c r="M41" s="99"/>
      <c r="N41" s="71"/>
      <c r="O41" s="45"/>
    </row>
    <row r="42" spans="1:15" ht="13.55" customHeight="1">
      <c r="A42" s="380"/>
      <c r="B42" s="380"/>
      <c r="C42" s="45"/>
      <c r="D42" s="71"/>
      <c r="E42" s="71"/>
      <c r="F42" s="88"/>
      <c r="G42" s="71"/>
      <c r="H42" s="76"/>
      <c r="I42" s="99"/>
      <c r="J42" s="71"/>
      <c r="K42" s="88"/>
      <c r="L42" s="71"/>
      <c r="M42" s="99"/>
      <c r="N42" s="71"/>
      <c r="O42" s="45"/>
    </row>
    <row r="43" spans="1:15" ht="13.55" customHeight="1">
      <c r="A43" s="388">
        <v>19</v>
      </c>
      <c r="B43" s="391" t="s">
        <v>261</v>
      </c>
      <c r="C43" s="84"/>
      <c r="D43" s="71"/>
      <c r="E43" s="71"/>
      <c r="F43" s="88"/>
      <c r="G43" s="71"/>
      <c r="H43" s="76" t="s">
        <v>262</v>
      </c>
      <c r="I43" s="107"/>
      <c r="J43" s="75"/>
      <c r="K43" s="92"/>
      <c r="L43" s="75"/>
      <c r="M43" s="99"/>
      <c r="N43" s="71"/>
      <c r="O43" s="45"/>
    </row>
    <row r="44" spans="1:15" ht="13.55" customHeight="1">
      <c r="A44" s="380"/>
      <c r="B44" s="380"/>
      <c r="C44" s="71"/>
      <c r="D44" s="79"/>
      <c r="E44" s="71"/>
      <c r="F44" s="88"/>
      <c r="G44" s="71"/>
      <c r="H44" s="86"/>
      <c r="I44" s="99"/>
      <c r="J44" s="71"/>
      <c r="K44" s="88"/>
      <c r="L44" s="79"/>
      <c r="M44" s="99"/>
      <c r="N44" s="71"/>
      <c r="O44" s="45"/>
    </row>
    <row r="45" spans="1:15" ht="13.55" customHeight="1">
      <c r="A45" s="73"/>
      <c r="B45" s="156"/>
      <c r="C45" s="71"/>
      <c r="D45" s="104" t="s">
        <v>98</v>
      </c>
      <c r="E45" s="77"/>
      <c r="F45" s="88"/>
      <c r="G45" s="88"/>
      <c r="H45" s="76"/>
      <c r="I45" s="99"/>
      <c r="J45" s="71"/>
      <c r="K45" s="88"/>
      <c r="L45" s="76"/>
      <c r="M45" s="99"/>
      <c r="N45" s="118"/>
      <c r="O45" s="45"/>
    </row>
    <row r="46" spans="1:15" ht="13.55" customHeight="1">
      <c r="A46" s="388">
        <v>20</v>
      </c>
      <c r="B46" s="391" t="s">
        <v>263</v>
      </c>
      <c r="C46" s="71"/>
      <c r="D46" s="83"/>
      <c r="E46" s="79"/>
      <c r="F46" s="88"/>
      <c r="G46" s="88"/>
      <c r="H46" s="76"/>
      <c r="I46" s="99"/>
      <c r="J46" s="71"/>
      <c r="K46" s="88"/>
      <c r="L46" s="76"/>
      <c r="M46" s="99"/>
      <c r="N46" s="45"/>
      <c r="O46" s="45"/>
    </row>
    <row r="47" spans="1:15" ht="13.55" customHeight="1">
      <c r="A47" s="380"/>
      <c r="B47" s="380"/>
      <c r="C47" s="80"/>
      <c r="D47" s="71"/>
      <c r="E47" s="71"/>
      <c r="F47" s="103"/>
      <c r="G47" s="88"/>
      <c r="H47" s="76"/>
      <c r="I47" s="99"/>
      <c r="J47" s="71"/>
      <c r="K47" s="88"/>
      <c r="L47" s="76"/>
      <c r="M47" s="99"/>
      <c r="N47" s="45"/>
      <c r="O47" s="4"/>
    </row>
    <row r="48" spans="1:15" ht="13.55" customHeight="1">
      <c r="A48" s="73"/>
      <c r="B48" s="156"/>
      <c r="C48" s="71"/>
      <c r="D48" s="71"/>
      <c r="E48" s="76" t="s">
        <v>112</v>
      </c>
      <c r="F48" s="102"/>
      <c r="G48" s="92"/>
      <c r="H48" s="83"/>
      <c r="I48" s="99"/>
      <c r="J48" s="71"/>
      <c r="K48" s="88"/>
      <c r="L48" s="76"/>
      <c r="M48" s="99"/>
      <c r="N48" s="45"/>
      <c r="O48" s="45"/>
    </row>
    <row r="49" spans="1:15" ht="13.55" customHeight="1">
      <c r="A49" s="388">
        <v>21</v>
      </c>
      <c r="B49" s="391" t="s">
        <v>264</v>
      </c>
      <c r="C49" s="75"/>
      <c r="D49" s="75"/>
      <c r="E49" s="76"/>
      <c r="F49" s="88"/>
      <c r="G49" s="88"/>
      <c r="H49" s="71"/>
      <c r="I49" s="99"/>
      <c r="J49" s="71"/>
      <c r="K49" s="88"/>
      <c r="L49" s="76"/>
      <c r="M49" s="99"/>
      <c r="N49" s="45"/>
      <c r="O49" s="45"/>
    </row>
    <row r="50" spans="1:15" ht="13.55" customHeight="1">
      <c r="A50" s="380"/>
      <c r="B50" s="380"/>
      <c r="C50" s="71"/>
      <c r="D50" s="79" t="s">
        <v>99</v>
      </c>
      <c r="E50" s="83"/>
      <c r="F50" s="88"/>
      <c r="G50" s="88"/>
      <c r="H50" s="71"/>
      <c r="I50" s="99"/>
      <c r="J50" s="71"/>
      <c r="K50" s="88"/>
      <c r="L50" s="76"/>
      <c r="M50" s="99"/>
      <c r="N50" s="45"/>
      <c r="O50" s="45"/>
    </row>
    <row r="51" spans="1:15" ht="13.55" customHeight="1">
      <c r="A51" s="388">
        <v>22</v>
      </c>
      <c r="B51" s="391" t="s">
        <v>265</v>
      </c>
      <c r="C51" s="75"/>
      <c r="D51" s="124"/>
      <c r="E51" s="71"/>
      <c r="F51" s="88"/>
      <c r="G51" s="88"/>
      <c r="H51" s="93"/>
      <c r="I51" s="125"/>
      <c r="J51" s="71"/>
      <c r="K51" s="88"/>
      <c r="L51" s="76" t="s">
        <v>234</v>
      </c>
      <c r="M51" s="126"/>
      <c r="N51" s="45"/>
      <c r="O51" s="45"/>
    </row>
    <row r="52" spans="1:15" ht="13.55" customHeight="1">
      <c r="A52" s="380"/>
      <c r="B52" s="380"/>
      <c r="C52" s="80"/>
      <c r="D52" s="45"/>
      <c r="E52" s="71"/>
      <c r="F52" s="88"/>
      <c r="G52" s="127" t="s">
        <v>233</v>
      </c>
      <c r="H52" s="71"/>
      <c r="I52" s="71"/>
      <c r="J52" s="71"/>
      <c r="K52" s="88"/>
      <c r="L52" s="108"/>
      <c r="M52" s="115"/>
      <c r="N52" s="45"/>
      <c r="O52" s="45"/>
    </row>
    <row r="53" spans="1:15" ht="13.55" customHeight="1">
      <c r="A53" s="388">
        <v>23</v>
      </c>
      <c r="B53" s="391" t="s">
        <v>266</v>
      </c>
      <c r="C53" s="75"/>
      <c r="D53" s="75"/>
      <c r="E53" s="71"/>
      <c r="F53" s="71"/>
      <c r="G53" s="88"/>
      <c r="H53" s="71"/>
      <c r="I53" s="71"/>
      <c r="J53" s="71"/>
      <c r="K53" s="45"/>
      <c r="L53" s="71"/>
      <c r="M53" s="115"/>
      <c r="N53" s="45"/>
      <c r="O53" s="45"/>
    </row>
    <row r="54" spans="1:15" ht="13.55" customHeight="1">
      <c r="A54" s="380"/>
      <c r="B54" s="380"/>
      <c r="C54" s="71"/>
      <c r="D54" s="79" t="s">
        <v>100</v>
      </c>
      <c r="E54" s="75"/>
      <c r="F54" s="71"/>
      <c r="G54" s="88"/>
      <c r="H54" s="71"/>
      <c r="I54" s="71"/>
      <c r="J54" s="71"/>
      <c r="K54" s="45"/>
      <c r="L54" s="45"/>
      <c r="M54" s="115"/>
      <c r="N54" s="45"/>
      <c r="O54" s="45"/>
    </row>
    <row r="55" spans="1:15" ht="13.55" customHeight="1">
      <c r="A55" s="388">
        <v>24</v>
      </c>
      <c r="B55" s="391" t="s">
        <v>267</v>
      </c>
      <c r="C55" s="75"/>
      <c r="D55" s="124"/>
      <c r="E55" s="79"/>
      <c r="F55" s="71"/>
      <c r="G55" s="88"/>
      <c r="H55" s="45"/>
      <c r="I55" s="45"/>
      <c r="J55" s="45"/>
      <c r="K55" s="45"/>
      <c r="L55" s="76"/>
      <c r="M55" s="45"/>
      <c r="N55" s="45"/>
      <c r="O55" s="45"/>
    </row>
    <row r="56" spans="1:15" ht="13.55" customHeight="1">
      <c r="A56" s="380"/>
      <c r="B56" s="380"/>
      <c r="C56" s="71"/>
      <c r="D56" s="45"/>
      <c r="E56" s="120"/>
      <c r="F56" s="45"/>
      <c r="G56" s="121"/>
      <c r="H56" s="45"/>
      <c r="I56" s="45"/>
      <c r="J56" s="45"/>
      <c r="K56" s="45"/>
      <c r="L56" s="76"/>
      <c r="M56" s="45"/>
      <c r="N56" s="45"/>
      <c r="O56" s="45"/>
    </row>
    <row r="57" spans="1:15" ht="13.55" customHeight="1">
      <c r="A57" s="388">
        <v>25</v>
      </c>
      <c r="B57" s="391" t="s">
        <v>268</v>
      </c>
      <c r="C57" s="84"/>
      <c r="D57" s="84"/>
      <c r="E57" s="71" t="s">
        <v>113</v>
      </c>
      <c r="F57" s="77"/>
      <c r="G57" s="92"/>
      <c r="H57" s="45"/>
      <c r="I57" s="45"/>
      <c r="J57" s="45"/>
      <c r="K57" s="45"/>
      <c r="L57" s="76"/>
      <c r="M57" s="45"/>
      <c r="N57" s="45"/>
      <c r="O57" s="4"/>
    </row>
    <row r="58" spans="1:15" ht="13.55" customHeight="1">
      <c r="A58" s="380"/>
      <c r="B58" s="380"/>
      <c r="C58" s="71"/>
      <c r="D58" s="76"/>
      <c r="E58" s="76"/>
      <c r="F58" s="71"/>
      <c r="G58" s="88"/>
      <c r="H58" s="79"/>
      <c r="I58" s="71"/>
      <c r="J58" s="71"/>
      <c r="K58" s="45"/>
      <c r="L58" s="76"/>
      <c r="M58" s="45"/>
      <c r="N58" s="45"/>
      <c r="O58" s="45"/>
    </row>
    <row r="59" spans="1:15" ht="13.55" customHeight="1">
      <c r="A59" s="73"/>
      <c r="B59" s="156"/>
      <c r="C59" s="71"/>
      <c r="D59" s="76" t="s">
        <v>101</v>
      </c>
      <c r="E59" s="82"/>
      <c r="F59" s="71"/>
      <c r="G59" s="88"/>
      <c r="H59" s="76"/>
      <c r="I59" s="71"/>
      <c r="J59" s="71"/>
      <c r="K59" s="45"/>
      <c r="L59" s="76"/>
      <c r="M59" s="45"/>
      <c r="N59" s="45"/>
      <c r="O59" s="45"/>
    </row>
    <row r="60" spans="1:15" ht="13.55" customHeight="1">
      <c r="A60" s="388">
        <v>26</v>
      </c>
      <c r="B60" s="391" t="s">
        <v>269</v>
      </c>
      <c r="C60" s="75"/>
      <c r="D60" s="83"/>
      <c r="E60" s="80"/>
      <c r="F60" s="71"/>
      <c r="G60" s="88"/>
      <c r="H60" s="76"/>
      <c r="I60" s="71"/>
      <c r="J60" s="71"/>
      <c r="K60" s="45"/>
      <c r="L60" s="76"/>
      <c r="M60" s="45"/>
      <c r="N60" s="45"/>
      <c r="O60" s="45"/>
    </row>
    <row r="61" spans="1:15" ht="13.55" customHeight="1">
      <c r="A61" s="380"/>
      <c r="B61" s="380"/>
      <c r="C61" s="71"/>
      <c r="D61" s="71"/>
      <c r="E61" s="71"/>
      <c r="F61" s="71"/>
      <c r="G61" s="88"/>
      <c r="H61" s="76"/>
      <c r="I61" s="71"/>
      <c r="J61" s="71"/>
      <c r="K61" s="45"/>
      <c r="L61" s="76"/>
      <c r="M61" s="45"/>
      <c r="N61" s="45"/>
      <c r="O61" s="45"/>
    </row>
    <row r="62" spans="1:15" ht="13.55" customHeight="1">
      <c r="A62" s="73"/>
      <c r="B62" s="156"/>
      <c r="C62" s="45"/>
      <c r="D62" s="45"/>
      <c r="E62" s="45"/>
      <c r="F62" s="45"/>
      <c r="G62" s="121"/>
      <c r="H62" s="76" t="s">
        <v>270</v>
      </c>
      <c r="I62" s="77"/>
      <c r="J62" s="75"/>
      <c r="K62" s="75"/>
      <c r="L62" s="83"/>
      <c r="M62" s="45"/>
      <c r="N62" s="45"/>
      <c r="O62" s="45"/>
    </row>
    <row r="63" spans="1:15" ht="13.55" customHeight="1">
      <c r="A63" s="388">
        <v>27</v>
      </c>
      <c r="B63" s="391" t="s">
        <v>271</v>
      </c>
      <c r="C63" s="45"/>
      <c r="D63" s="45"/>
      <c r="E63" s="45"/>
      <c r="F63" s="45"/>
      <c r="G63" s="121"/>
      <c r="H63" s="108"/>
      <c r="I63" s="71"/>
      <c r="J63" s="71"/>
      <c r="K63" s="45"/>
      <c r="L63" s="45"/>
      <c r="M63" s="45"/>
      <c r="N63" s="45"/>
      <c r="O63" s="45"/>
    </row>
    <row r="64" spans="1:15" ht="13.55" customHeight="1">
      <c r="A64" s="380"/>
      <c r="B64" s="380"/>
      <c r="C64" s="80"/>
      <c r="D64" s="79" t="s">
        <v>102</v>
      </c>
      <c r="E64" s="71"/>
      <c r="F64" s="71"/>
      <c r="G64" s="71"/>
      <c r="H64" s="76"/>
      <c r="I64" s="71"/>
      <c r="J64" s="71"/>
      <c r="K64" s="45"/>
      <c r="L64" s="45"/>
      <c r="M64" s="45"/>
      <c r="N64" s="45"/>
      <c r="O64" s="45"/>
    </row>
    <row r="65" spans="1:15" ht="13.55" customHeight="1">
      <c r="A65" s="388">
        <v>28</v>
      </c>
      <c r="B65" s="391" t="s">
        <v>272</v>
      </c>
      <c r="C65" s="75"/>
      <c r="D65" s="83"/>
      <c r="E65" s="79"/>
      <c r="F65" s="71"/>
      <c r="G65" s="71"/>
      <c r="H65" s="76"/>
      <c r="I65" s="71"/>
      <c r="J65" s="71"/>
      <c r="K65" s="45"/>
      <c r="L65" s="45"/>
      <c r="M65" s="45"/>
      <c r="N65" s="45"/>
      <c r="O65" s="4"/>
    </row>
    <row r="66" spans="1:15" ht="13.55" customHeight="1">
      <c r="A66" s="380"/>
      <c r="B66" s="380"/>
      <c r="C66" s="71"/>
      <c r="D66" s="71"/>
      <c r="E66" s="76" t="s">
        <v>128</v>
      </c>
      <c r="F66" s="77"/>
      <c r="G66" s="75"/>
      <c r="H66" s="83"/>
      <c r="I66" s="71"/>
      <c r="J66" s="71"/>
      <c r="K66" s="45"/>
      <c r="L66" s="45"/>
      <c r="M66" s="45"/>
      <c r="N66" s="45"/>
      <c r="O66" s="45"/>
    </row>
    <row r="67" spans="1:15" ht="13.55" customHeight="1">
      <c r="A67" s="388">
        <v>29</v>
      </c>
      <c r="B67" s="391" t="s">
        <v>273</v>
      </c>
      <c r="C67" s="71"/>
      <c r="D67" s="71"/>
      <c r="E67" s="76"/>
      <c r="F67" s="71"/>
      <c r="G67" s="71"/>
      <c r="H67" s="71"/>
      <c r="I67" s="71"/>
      <c r="J67" s="71"/>
      <c r="K67" s="45"/>
      <c r="L67" s="45"/>
      <c r="M67" s="45"/>
      <c r="N67" s="45"/>
      <c r="O67" s="45"/>
    </row>
    <row r="68" spans="1:15" ht="13.55" customHeight="1">
      <c r="A68" s="380"/>
      <c r="B68" s="380"/>
      <c r="C68" s="80"/>
      <c r="D68" s="80"/>
      <c r="E68" s="80"/>
      <c r="F68" s="71"/>
      <c r="G68" s="71"/>
      <c r="H68" s="71"/>
      <c r="I68" s="45"/>
      <c r="J68" s="45"/>
      <c r="K68" s="45"/>
      <c r="L68" s="45"/>
      <c r="M68" s="45"/>
      <c r="N68" s="45"/>
      <c r="O68" s="45"/>
    </row>
    <row r="69" spans="1:15" ht="21.05" customHeight="1">
      <c r="A69" s="148"/>
      <c r="B69" s="149"/>
    </row>
    <row r="70" spans="1:15" ht="21.05" customHeight="1">
      <c r="A70" s="148"/>
      <c r="B70" s="149"/>
    </row>
    <row r="71" spans="1:15" ht="21.05" customHeight="1">
      <c r="A71" s="148"/>
      <c r="B71" s="149"/>
    </row>
    <row r="72" spans="1:15" ht="21.05" customHeight="1">
      <c r="A72" s="148"/>
      <c r="B72" s="149"/>
    </row>
    <row r="73" spans="1:15" ht="21.05" customHeight="1">
      <c r="A73" s="148"/>
      <c r="B73" s="149"/>
    </row>
    <row r="74" spans="1:15" ht="21.05" customHeight="1">
      <c r="A74" s="148"/>
      <c r="B74" s="149"/>
    </row>
    <row r="75" spans="1:15" ht="21.05" customHeight="1">
      <c r="A75" s="148"/>
      <c r="B75" s="149"/>
    </row>
    <row r="76" spans="1:15" ht="21.05" customHeight="1">
      <c r="A76" s="148"/>
      <c r="B76" s="149"/>
    </row>
    <row r="77" spans="1:15" ht="21.05" customHeight="1">
      <c r="A77" s="148"/>
      <c r="B77" s="149"/>
    </row>
    <row r="78" spans="1:15" ht="21.05" customHeight="1">
      <c r="A78" s="148"/>
      <c r="B78" s="149"/>
    </row>
    <row r="79" spans="1:15" ht="21.05" customHeight="1">
      <c r="A79" s="148"/>
      <c r="B79" s="149"/>
    </row>
    <row r="80" spans="1:15" ht="21.05" customHeight="1">
      <c r="A80" s="148"/>
      <c r="B80" s="149"/>
    </row>
    <row r="81" spans="1:2" ht="21.05" customHeight="1">
      <c r="A81" s="148"/>
      <c r="B81" s="149"/>
    </row>
    <row r="82" spans="1:2" ht="21.05" customHeight="1">
      <c r="A82" s="148"/>
      <c r="B82" s="149"/>
    </row>
    <row r="83" spans="1:2" ht="21.05" customHeight="1">
      <c r="A83" s="148"/>
      <c r="B83" s="149"/>
    </row>
    <row r="84" spans="1:2" ht="21.05" customHeight="1">
      <c r="A84" s="148"/>
      <c r="B84" s="149"/>
    </row>
    <row r="85" spans="1:2" ht="21.05" customHeight="1">
      <c r="A85" s="148"/>
      <c r="B85" s="149"/>
    </row>
    <row r="86" spans="1:2" ht="21.05" customHeight="1">
      <c r="A86" s="148"/>
      <c r="B86" s="149"/>
    </row>
    <row r="87" spans="1:2" ht="21.05" customHeight="1">
      <c r="A87" s="148"/>
      <c r="B87" s="149"/>
    </row>
    <row r="88" spans="1:2" ht="21.05" customHeight="1">
      <c r="A88" s="148"/>
      <c r="B88" s="149"/>
    </row>
    <row r="89" spans="1:2" ht="21.05" customHeight="1">
      <c r="A89" s="148"/>
      <c r="B89" s="149"/>
    </row>
    <row r="90" spans="1:2" ht="21.05" customHeight="1">
      <c r="A90" s="148"/>
      <c r="B90" s="149"/>
    </row>
    <row r="91" spans="1:2" ht="21.05" customHeight="1">
      <c r="A91" s="148"/>
      <c r="B91" s="149"/>
    </row>
    <row r="92" spans="1:2" ht="21.05" customHeight="1">
      <c r="A92" s="148"/>
      <c r="B92" s="149"/>
    </row>
    <row r="93" spans="1:2" ht="21.05" customHeight="1">
      <c r="A93" s="148"/>
      <c r="B93" s="149"/>
    </row>
    <row r="94" spans="1:2" ht="21.05" customHeight="1">
      <c r="A94" s="148"/>
      <c r="B94" s="149"/>
    </row>
    <row r="95" spans="1:2" ht="21.05" customHeight="1">
      <c r="A95" s="148"/>
      <c r="B95" s="149"/>
    </row>
    <row r="96" spans="1:2" ht="21.05" customHeight="1">
      <c r="A96" s="148"/>
      <c r="B96" s="149"/>
    </row>
    <row r="97" spans="1:2" ht="21.05" customHeight="1">
      <c r="A97" s="148"/>
      <c r="B97" s="149"/>
    </row>
    <row r="98" spans="1:2" ht="21.05" customHeight="1">
      <c r="A98" s="148"/>
      <c r="B98" s="149"/>
    </row>
    <row r="99" spans="1:2" ht="21.05" customHeight="1">
      <c r="A99" s="148"/>
      <c r="B99" s="149"/>
    </row>
    <row r="100" spans="1:2" ht="21.05" customHeight="1">
      <c r="A100" s="148"/>
      <c r="B100" s="149"/>
    </row>
  </sheetData>
  <mergeCells count="58">
    <mergeCell ref="A13:A14"/>
    <mergeCell ref="A10:A11"/>
    <mergeCell ref="A4:A5"/>
    <mergeCell ref="A6:A7"/>
    <mergeCell ref="A8:A9"/>
    <mergeCell ref="B57:B58"/>
    <mergeCell ref="B60:B61"/>
    <mergeCell ref="B55:B56"/>
    <mergeCell ref="B63:B64"/>
    <mergeCell ref="A57:A58"/>
    <mergeCell ref="A55:A56"/>
    <mergeCell ref="A60:A61"/>
    <mergeCell ref="A67:A68"/>
    <mergeCell ref="B67:B68"/>
    <mergeCell ref="B65:B66"/>
    <mergeCell ref="A65:A66"/>
    <mergeCell ref="A63:A64"/>
    <mergeCell ref="B16:B17"/>
    <mergeCell ref="B28:B29"/>
    <mergeCell ref="B39:B40"/>
    <mergeCell ref="B37:B38"/>
    <mergeCell ref="A26:A27"/>
    <mergeCell ref="A24:A25"/>
    <mergeCell ref="A32:A33"/>
    <mergeCell ref="A30:A31"/>
    <mergeCell ref="A20:A21"/>
    <mergeCell ref="A18:A19"/>
    <mergeCell ref="A22:A23"/>
    <mergeCell ref="A28:A29"/>
    <mergeCell ref="A16:A17"/>
    <mergeCell ref="B24:B25"/>
    <mergeCell ref="B26:B27"/>
    <mergeCell ref="B18:B19"/>
    <mergeCell ref="B22:B23"/>
    <mergeCell ref="B20:B21"/>
    <mergeCell ref="B10:B11"/>
    <mergeCell ref="B4:B5"/>
    <mergeCell ref="B6:B7"/>
    <mergeCell ref="B8:B9"/>
    <mergeCell ref="B13:B14"/>
    <mergeCell ref="A49:A50"/>
    <mergeCell ref="B49:B50"/>
    <mergeCell ref="A53:A54"/>
    <mergeCell ref="B53:B54"/>
    <mergeCell ref="A51:A52"/>
    <mergeCell ref="B51:B52"/>
    <mergeCell ref="B30:B31"/>
    <mergeCell ref="A43:A44"/>
    <mergeCell ref="A46:A47"/>
    <mergeCell ref="B43:B44"/>
    <mergeCell ref="B46:B47"/>
    <mergeCell ref="A41:A42"/>
    <mergeCell ref="A34:A35"/>
    <mergeCell ref="B34:B35"/>
    <mergeCell ref="B32:B33"/>
    <mergeCell ref="B41:B42"/>
    <mergeCell ref="A39:A40"/>
    <mergeCell ref="A37:A38"/>
  </mergeCells>
  <phoneticPr fontId="118" type="noConversion"/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00"/>
  <sheetViews>
    <sheetView topLeftCell="A29" workbookViewId="0"/>
  </sheetViews>
  <sheetFormatPr defaultColWidth="12.59765625" defaultRowHeight="15" customHeight="1"/>
  <cols>
    <col min="1" max="1" width="4.5" customWidth="1"/>
    <col min="2" max="2" width="24.59765625" customWidth="1"/>
    <col min="3" max="5" width="5.09765625" customWidth="1"/>
    <col min="6" max="6" width="7.59765625" customWidth="1"/>
    <col min="7" max="8" width="5.09765625" customWidth="1"/>
    <col min="9" max="9" width="7.59765625" customWidth="1"/>
    <col min="10" max="10" width="5.09765625" customWidth="1"/>
    <col min="11" max="11" width="7.59765625" customWidth="1"/>
    <col min="12" max="13" width="5.09765625" customWidth="1"/>
    <col min="14" max="14" width="3.59765625" customWidth="1"/>
    <col min="15" max="16" width="5.8984375" customWidth="1"/>
  </cols>
  <sheetData>
    <row r="1" spans="1:16" ht="21.05" customHeight="1">
      <c r="A1" s="61"/>
      <c r="B1" s="161"/>
      <c r="C1" s="4"/>
      <c r="D1" s="71"/>
      <c r="E1" s="71"/>
      <c r="F1" s="71"/>
      <c r="G1" s="71"/>
      <c r="H1" s="71"/>
      <c r="I1" s="71"/>
      <c r="J1" s="71"/>
      <c r="N1" s="45"/>
      <c r="O1" s="45"/>
      <c r="P1" s="45"/>
    </row>
    <row r="2" spans="1:16" ht="27.1" customHeight="1">
      <c r="A2" s="162" t="s">
        <v>274</v>
      </c>
      <c r="B2" s="163"/>
      <c r="C2" s="4"/>
      <c r="D2" s="71"/>
      <c r="E2" s="71"/>
      <c r="F2" s="71"/>
      <c r="G2" s="71"/>
      <c r="H2" s="71"/>
      <c r="I2" s="71"/>
      <c r="J2" s="71"/>
      <c r="N2" s="45"/>
      <c r="O2" s="45"/>
      <c r="P2" s="45"/>
    </row>
    <row r="3" spans="1:16" ht="16.600000000000001" customHeight="1">
      <c r="A3" s="68"/>
      <c r="B3" s="163"/>
      <c r="C3" s="164"/>
      <c r="D3" s="71"/>
      <c r="E3" s="71"/>
      <c r="F3" s="71"/>
      <c r="G3" s="71"/>
      <c r="H3" s="71"/>
      <c r="I3" s="71"/>
      <c r="J3" s="4"/>
      <c r="K3" s="4"/>
      <c r="N3" s="45"/>
      <c r="O3" s="45"/>
      <c r="P3" s="45"/>
    </row>
    <row r="4" spans="1:16" ht="15.7" customHeight="1">
      <c r="A4" s="392">
        <v>1</v>
      </c>
      <c r="B4" s="391" t="s">
        <v>275</v>
      </c>
      <c r="C4" s="75"/>
      <c r="D4" s="71"/>
      <c r="E4" s="71"/>
      <c r="F4" s="71"/>
      <c r="G4" s="71"/>
      <c r="H4" s="71"/>
      <c r="I4" s="71"/>
      <c r="J4" s="71"/>
      <c r="K4" s="71"/>
      <c r="L4" s="45"/>
      <c r="M4" s="45"/>
      <c r="N4" s="45"/>
      <c r="O4" s="45"/>
      <c r="P4" s="45"/>
    </row>
    <row r="5" spans="1:16" ht="15.7" customHeight="1">
      <c r="A5" s="380"/>
      <c r="B5" s="380"/>
      <c r="C5" s="71"/>
      <c r="D5" s="79"/>
      <c r="E5" s="71"/>
      <c r="F5" s="71"/>
      <c r="G5" s="71"/>
      <c r="H5" s="71"/>
      <c r="I5" s="71"/>
      <c r="J5" s="71"/>
      <c r="K5" s="71"/>
      <c r="L5" s="45"/>
      <c r="M5" s="45"/>
      <c r="N5" s="45"/>
      <c r="O5" s="45"/>
      <c r="P5" s="45"/>
    </row>
    <row r="6" spans="1:16" ht="15.7" customHeight="1">
      <c r="A6" s="392">
        <v>2</v>
      </c>
      <c r="B6" s="391" t="s">
        <v>276</v>
      </c>
      <c r="C6" s="71"/>
      <c r="D6" s="71" t="s">
        <v>98</v>
      </c>
      <c r="E6" s="77"/>
      <c r="F6" s="75"/>
      <c r="G6" s="75"/>
      <c r="H6" s="71"/>
      <c r="I6" s="71"/>
      <c r="J6" s="71"/>
      <c r="K6" s="71"/>
      <c r="L6" s="45"/>
      <c r="M6" s="45"/>
      <c r="N6" s="45"/>
      <c r="O6" s="45"/>
      <c r="P6" s="45"/>
    </row>
    <row r="7" spans="1:16" ht="15.7" customHeight="1">
      <c r="A7" s="380"/>
      <c r="B7" s="380"/>
      <c r="C7" s="79" t="s">
        <v>170</v>
      </c>
      <c r="D7" s="82"/>
      <c r="E7" s="71"/>
      <c r="F7" s="71"/>
      <c r="G7" s="79"/>
      <c r="H7" s="71"/>
      <c r="I7" s="71"/>
      <c r="J7" s="71"/>
      <c r="K7" s="71"/>
      <c r="L7" s="45"/>
      <c r="M7" s="45"/>
      <c r="N7" s="45"/>
      <c r="O7" s="45"/>
      <c r="P7" s="165"/>
    </row>
    <row r="8" spans="1:16" ht="15.7" customHeight="1">
      <c r="A8" s="392">
        <v>3</v>
      </c>
      <c r="B8" s="391" t="s">
        <v>277</v>
      </c>
      <c r="C8" s="83"/>
      <c r="D8" s="71"/>
      <c r="E8" s="71"/>
      <c r="F8" s="71"/>
      <c r="G8" s="76"/>
      <c r="H8" s="71"/>
      <c r="I8" s="71"/>
      <c r="J8" s="71"/>
      <c r="K8" s="71"/>
      <c r="L8" s="45"/>
      <c r="M8" s="45"/>
      <c r="N8" s="45"/>
      <c r="O8" s="45"/>
      <c r="P8" s="165"/>
    </row>
    <row r="9" spans="1:16" ht="15.7" customHeight="1">
      <c r="A9" s="380"/>
      <c r="B9" s="380"/>
      <c r="C9" s="71"/>
      <c r="D9" s="71"/>
      <c r="E9" s="71"/>
      <c r="F9" s="71"/>
      <c r="G9" s="76" t="s">
        <v>110</v>
      </c>
      <c r="H9" s="77"/>
      <c r="I9" s="75"/>
      <c r="J9" s="75"/>
      <c r="K9" s="71"/>
      <c r="L9" s="45"/>
      <c r="M9" s="45"/>
      <c r="N9" s="45"/>
      <c r="O9" s="45"/>
      <c r="P9" s="45"/>
    </row>
    <row r="10" spans="1:16" ht="15.7" customHeight="1">
      <c r="A10" s="392">
        <v>4</v>
      </c>
      <c r="B10" s="391" t="s">
        <v>278</v>
      </c>
      <c r="C10" s="71"/>
      <c r="D10" s="71"/>
      <c r="E10" s="71"/>
      <c r="F10" s="71"/>
      <c r="G10" s="76"/>
      <c r="H10" s="71"/>
      <c r="I10" s="71"/>
      <c r="J10" s="71"/>
      <c r="K10" s="79"/>
      <c r="L10" s="45"/>
      <c r="M10" s="45"/>
      <c r="N10" s="45"/>
      <c r="O10" s="45"/>
      <c r="P10" s="45"/>
    </row>
    <row r="11" spans="1:16" ht="15.7" customHeight="1">
      <c r="A11" s="380"/>
      <c r="B11" s="380"/>
      <c r="C11" s="79" t="s">
        <v>86</v>
      </c>
      <c r="D11" s="71"/>
      <c r="E11" s="71"/>
      <c r="F11" s="71"/>
      <c r="G11" s="86"/>
      <c r="H11" s="71"/>
      <c r="I11" s="71"/>
      <c r="J11" s="71"/>
      <c r="K11" s="76"/>
      <c r="L11" s="45"/>
      <c r="M11" s="45"/>
      <c r="N11" s="45"/>
      <c r="O11" s="45"/>
      <c r="P11" s="165"/>
    </row>
    <row r="12" spans="1:16" ht="15.7" customHeight="1">
      <c r="A12" s="392">
        <v>5</v>
      </c>
      <c r="B12" s="391" t="s">
        <v>279</v>
      </c>
      <c r="C12" s="83"/>
      <c r="D12" s="80"/>
      <c r="E12" s="77"/>
      <c r="F12" s="92"/>
      <c r="G12" s="83"/>
      <c r="H12" s="71"/>
      <c r="I12" s="71"/>
      <c r="J12" s="71"/>
      <c r="K12" s="76"/>
      <c r="L12" s="71"/>
      <c r="M12" s="45"/>
      <c r="N12" s="45"/>
      <c r="O12" s="45"/>
      <c r="P12" s="165"/>
    </row>
    <row r="13" spans="1:16" ht="15.7" customHeight="1">
      <c r="A13" s="380"/>
      <c r="B13" s="380"/>
      <c r="C13" s="71"/>
      <c r="D13" s="71" t="s">
        <v>99</v>
      </c>
      <c r="E13" s="115"/>
      <c r="F13" s="88"/>
      <c r="G13" s="71"/>
      <c r="H13" s="71"/>
      <c r="I13" s="71"/>
      <c r="J13" s="71"/>
      <c r="K13" s="76"/>
      <c r="L13" s="71"/>
      <c r="M13" s="45"/>
      <c r="N13" s="45"/>
      <c r="O13" s="45"/>
      <c r="P13" s="165"/>
    </row>
    <row r="14" spans="1:16" ht="15.7" customHeight="1">
      <c r="A14" s="392">
        <v>6</v>
      </c>
      <c r="B14" s="393" t="s">
        <v>280</v>
      </c>
      <c r="C14" s="75"/>
      <c r="D14" s="75"/>
      <c r="E14" s="115"/>
      <c r="F14" s="88"/>
      <c r="G14" s="71"/>
      <c r="H14" s="71"/>
      <c r="I14" s="71"/>
      <c r="J14" s="71"/>
      <c r="K14" s="76"/>
      <c r="L14" s="45"/>
      <c r="M14" s="45"/>
      <c r="N14" s="45"/>
      <c r="O14" s="45"/>
      <c r="P14" s="165"/>
    </row>
    <row r="15" spans="1:16" ht="15.7" customHeight="1">
      <c r="A15" s="380"/>
      <c r="B15" s="380"/>
      <c r="C15" s="71"/>
      <c r="D15" s="71"/>
      <c r="E15" s="71"/>
      <c r="F15" s="88" t="s">
        <v>281</v>
      </c>
      <c r="G15" s="93"/>
      <c r="H15" s="93"/>
      <c r="I15" s="71"/>
      <c r="J15" s="71"/>
      <c r="K15" s="85"/>
      <c r="L15" s="94"/>
      <c r="M15" s="45"/>
      <c r="N15" s="45"/>
      <c r="O15" s="45"/>
      <c r="P15" s="165"/>
    </row>
    <row r="16" spans="1:16" ht="15.7" customHeight="1">
      <c r="A16" s="392">
        <v>7</v>
      </c>
      <c r="B16" s="391" t="s">
        <v>282</v>
      </c>
      <c r="C16" s="71"/>
      <c r="D16" s="75"/>
      <c r="E16" s="71"/>
      <c r="F16" s="143"/>
      <c r="G16" s="71"/>
      <c r="H16" s="95"/>
      <c r="I16" s="71"/>
      <c r="J16" s="71"/>
      <c r="K16" s="86" t="s">
        <v>120</v>
      </c>
      <c r="L16" s="166"/>
      <c r="M16" s="45"/>
      <c r="N16" s="45"/>
      <c r="O16" s="45"/>
      <c r="P16" s="165"/>
    </row>
    <row r="17" spans="1:16" ht="15.7" customHeight="1">
      <c r="A17" s="380"/>
      <c r="B17" s="380"/>
      <c r="C17" s="80"/>
      <c r="D17" s="76"/>
      <c r="E17" s="88"/>
      <c r="F17" s="88"/>
      <c r="G17" s="71"/>
      <c r="H17" s="99"/>
      <c r="I17" s="71"/>
      <c r="J17" s="88"/>
      <c r="K17" s="71"/>
      <c r="L17" s="167"/>
      <c r="M17" s="45"/>
      <c r="N17" s="45"/>
      <c r="O17" s="87"/>
      <c r="P17" s="45"/>
    </row>
    <row r="18" spans="1:16" ht="15.7" customHeight="1">
      <c r="A18" s="392">
        <v>8</v>
      </c>
      <c r="B18" s="391" t="s">
        <v>283</v>
      </c>
      <c r="C18" s="71"/>
      <c r="D18" s="71" t="s">
        <v>100</v>
      </c>
      <c r="E18" s="102"/>
      <c r="F18" s="92"/>
      <c r="G18" s="75"/>
      <c r="H18" s="99"/>
      <c r="I18" s="71"/>
      <c r="J18" s="88"/>
      <c r="K18" s="76"/>
      <c r="L18" s="117"/>
      <c r="M18" s="45"/>
      <c r="N18" s="45"/>
      <c r="O18" s="45"/>
      <c r="P18" s="165"/>
    </row>
    <row r="19" spans="1:16" ht="15.7" customHeight="1">
      <c r="A19" s="380"/>
      <c r="B19" s="380"/>
      <c r="C19" s="79" t="s">
        <v>87</v>
      </c>
      <c r="D19" s="82"/>
      <c r="E19" s="88"/>
      <c r="F19" s="88"/>
      <c r="G19" s="168"/>
      <c r="H19" s="169"/>
      <c r="I19" s="85"/>
      <c r="J19" s="106"/>
      <c r="K19" s="76"/>
      <c r="L19" s="170"/>
      <c r="M19" s="45"/>
      <c r="N19" s="45"/>
      <c r="O19" s="171"/>
      <c r="P19" s="165"/>
    </row>
    <row r="20" spans="1:16" ht="15.7" customHeight="1">
      <c r="A20" s="392">
        <v>9</v>
      </c>
      <c r="B20" s="391" t="s">
        <v>284</v>
      </c>
      <c r="C20" s="83"/>
      <c r="D20" s="71"/>
      <c r="E20" s="88"/>
      <c r="F20" s="88"/>
      <c r="G20" s="71"/>
      <c r="H20" s="100"/>
      <c r="I20" s="71"/>
      <c r="J20" s="88"/>
      <c r="K20" s="76"/>
      <c r="L20" s="117"/>
      <c r="M20" s="45"/>
      <c r="N20" s="45"/>
      <c r="O20" s="71"/>
      <c r="P20" s="45"/>
    </row>
    <row r="21" spans="1:16" ht="15.7" customHeight="1">
      <c r="A21" s="380"/>
      <c r="B21" s="380"/>
      <c r="C21" s="71"/>
      <c r="D21" s="71"/>
      <c r="E21" s="88"/>
      <c r="F21" s="88"/>
      <c r="G21" s="71"/>
      <c r="H21" s="100"/>
      <c r="I21" s="71"/>
      <c r="J21" s="88"/>
      <c r="K21" s="76"/>
      <c r="L21" s="117"/>
      <c r="M21" s="45"/>
      <c r="N21" s="45"/>
      <c r="O21" s="114"/>
      <c r="P21" s="172"/>
    </row>
    <row r="22" spans="1:16" ht="15.7" customHeight="1">
      <c r="A22" s="392">
        <v>10</v>
      </c>
      <c r="B22" s="391" t="s">
        <v>285</v>
      </c>
      <c r="C22" s="75"/>
      <c r="D22" s="71"/>
      <c r="E22" s="88"/>
      <c r="F22" s="88"/>
      <c r="G22" s="71" t="s">
        <v>111</v>
      </c>
      <c r="H22" s="107"/>
      <c r="I22" s="75"/>
      <c r="J22" s="92"/>
      <c r="K22" s="83"/>
      <c r="L22" s="105"/>
      <c r="M22" s="45"/>
      <c r="N22" s="45"/>
      <c r="O22" s="173"/>
      <c r="P22" s="45"/>
    </row>
    <row r="23" spans="1:16" ht="15.7" customHeight="1">
      <c r="A23" s="380"/>
      <c r="B23" s="380"/>
      <c r="C23" s="76" t="s">
        <v>88</v>
      </c>
      <c r="D23" s="71"/>
      <c r="E23" s="88"/>
      <c r="F23" s="88"/>
      <c r="G23" s="108"/>
      <c r="H23" s="99"/>
      <c r="I23" s="71"/>
      <c r="J23" s="88"/>
      <c r="K23" s="71"/>
      <c r="L23" s="105"/>
      <c r="M23" s="45"/>
      <c r="N23" s="45"/>
      <c r="O23" s="85"/>
      <c r="P23" s="165"/>
    </row>
    <row r="24" spans="1:16" ht="15.7" customHeight="1">
      <c r="A24" s="392">
        <v>11</v>
      </c>
      <c r="B24" s="391" t="s">
        <v>286</v>
      </c>
      <c r="C24" s="174"/>
      <c r="D24" s="80"/>
      <c r="E24" s="103"/>
      <c r="F24" s="71"/>
      <c r="G24" s="76"/>
      <c r="H24" s="99"/>
      <c r="I24" s="71"/>
      <c r="J24" s="88"/>
      <c r="K24" s="71"/>
      <c r="L24" s="117"/>
      <c r="M24" s="45"/>
      <c r="N24" s="45"/>
      <c r="O24" s="165"/>
      <c r="P24" s="165"/>
    </row>
    <row r="25" spans="1:16" ht="15.7" customHeight="1">
      <c r="A25" s="380"/>
      <c r="B25" s="380"/>
      <c r="C25" s="71"/>
      <c r="D25" s="71" t="s">
        <v>101</v>
      </c>
      <c r="E25" s="102"/>
      <c r="F25" s="75"/>
      <c r="G25" s="83"/>
      <c r="H25" s="99"/>
      <c r="I25" s="71"/>
      <c r="J25" s="88"/>
      <c r="K25" s="71"/>
      <c r="L25" s="105"/>
      <c r="M25" s="45"/>
      <c r="N25" s="45"/>
      <c r="O25" s="85"/>
      <c r="P25" s="165"/>
    </row>
    <row r="26" spans="1:16" ht="15.7" customHeight="1">
      <c r="A26" s="392">
        <v>12</v>
      </c>
      <c r="B26" s="391" t="s">
        <v>287</v>
      </c>
      <c r="C26" s="75"/>
      <c r="D26" s="83"/>
      <c r="E26" s="88"/>
      <c r="F26" s="71"/>
      <c r="G26" s="71"/>
      <c r="H26" s="99"/>
      <c r="I26" s="71"/>
      <c r="J26" s="88"/>
      <c r="K26" s="71"/>
      <c r="L26" s="117"/>
      <c r="M26" s="45"/>
      <c r="N26" s="45"/>
      <c r="O26" s="165"/>
      <c r="P26" s="165"/>
    </row>
    <row r="27" spans="1:16" ht="15.7" customHeight="1">
      <c r="A27" s="380"/>
      <c r="B27" s="380"/>
      <c r="C27" s="71"/>
      <c r="D27" s="71"/>
      <c r="E27" s="88"/>
      <c r="F27" s="71"/>
      <c r="G27" s="85"/>
      <c r="H27" s="105"/>
      <c r="I27" s="85"/>
      <c r="J27" s="88"/>
      <c r="K27" s="101"/>
      <c r="L27" s="105"/>
      <c r="M27" s="45"/>
      <c r="N27" s="45"/>
      <c r="O27" s="165"/>
      <c r="P27" s="165"/>
    </row>
    <row r="28" spans="1:16" ht="17.3" customHeight="1">
      <c r="A28" s="392">
        <v>13</v>
      </c>
      <c r="B28" s="391" t="s">
        <v>288</v>
      </c>
      <c r="C28" s="75"/>
      <c r="D28" s="71"/>
      <c r="E28" s="144" t="s">
        <v>122</v>
      </c>
      <c r="F28" s="175" t="s">
        <v>186</v>
      </c>
      <c r="G28" s="71"/>
      <c r="H28" s="145" t="s">
        <v>123</v>
      </c>
      <c r="I28" s="175" t="s">
        <v>187</v>
      </c>
      <c r="J28" s="144" t="s">
        <v>124</v>
      </c>
      <c r="K28" s="175" t="s">
        <v>188</v>
      </c>
      <c r="L28" s="145" t="s">
        <v>125</v>
      </c>
      <c r="M28" s="112" t="s">
        <v>189</v>
      </c>
      <c r="N28" s="45"/>
      <c r="O28" s="165"/>
      <c r="P28" s="165"/>
    </row>
    <row r="29" spans="1:16" ht="15.7" customHeight="1">
      <c r="A29" s="380"/>
      <c r="B29" s="380"/>
      <c r="C29" s="71"/>
      <c r="D29" s="79"/>
      <c r="E29" s="88"/>
      <c r="F29" s="71"/>
      <c r="G29" s="71"/>
      <c r="H29" s="99"/>
      <c r="I29" s="71"/>
      <c r="J29" s="88"/>
      <c r="K29" s="71"/>
      <c r="L29" s="99"/>
      <c r="M29" s="45"/>
      <c r="N29" s="45"/>
      <c r="O29" s="165"/>
      <c r="P29" s="45"/>
    </row>
    <row r="30" spans="1:16" ht="15.7" customHeight="1">
      <c r="A30" s="392">
        <v>14</v>
      </c>
      <c r="B30" s="391" t="s">
        <v>289</v>
      </c>
      <c r="C30" s="75"/>
      <c r="D30" s="71" t="s">
        <v>102</v>
      </c>
      <c r="E30" s="102"/>
      <c r="F30" s="75"/>
      <c r="G30" s="75"/>
      <c r="H30" s="99"/>
      <c r="I30" s="71"/>
      <c r="J30" s="88"/>
      <c r="K30" s="85"/>
      <c r="L30" s="117"/>
      <c r="M30" s="45"/>
      <c r="N30" s="45"/>
      <c r="O30" s="45"/>
      <c r="P30" s="165"/>
    </row>
    <row r="31" spans="1:16" ht="15.7" customHeight="1">
      <c r="A31" s="380"/>
      <c r="B31" s="380"/>
      <c r="C31" s="71" t="s">
        <v>89</v>
      </c>
      <c r="D31" s="77"/>
      <c r="E31" s="103"/>
      <c r="F31" s="71"/>
      <c r="G31" s="80"/>
      <c r="H31" s="100"/>
      <c r="I31" s="71"/>
      <c r="J31" s="88"/>
      <c r="K31" s="71"/>
      <c r="L31" s="117"/>
      <c r="M31" s="45"/>
      <c r="N31" s="45"/>
      <c r="O31" s="45"/>
      <c r="P31" s="45"/>
    </row>
    <row r="32" spans="1:16" ht="15.7" customHeight="1">
      <c r="A32" s="392">
        <v>15</v>
      </c>
      <c r="B32" s="391" t="s">
        <v>290</v>
      </c>
      <c r="C32" s="71"/>
      <c r="D32" s="115"/>
      <c r="E32" s="88"/>
      <c r="F32" s="71"/>
      <c r="G32" s="71"/>
      <c r="H32" s="100"/>
      <c r="I32" s="71"/>
      <c r="J32" s="88"/>
      <c r="K32" s="71"/>
      <c r="L32" s="117"/>
      <c r="M32" s="45"/>
      <c r="N32" s="45"/>
      <c r="O32" s="165"/>
      <c r="P32" s="45"/>
    </row>
    <row r="33" spans="1:16" ht="15.7" customHeight="1">
      <c r="A33" s="380"/>
      <c r="B33" s="380"/>
      <c r="C33" s="80"/>
      <c r="D33" s="71"/>
      <c r="E33" s="88"/>
      <c r="F33" s="71"/>
      <c r="G33" s="85"/>
      <c r="H33" s="169"/>
      <c r="I33" s="85"/>
      <c r="J33" s="106"/>
      <c r="K33" s="71"/>
      <c r="L33" s="117"/>
      <c r="M33" s="45"/>
      <c r="N33" s="45"/>
      <c r="O33" s="4"/>
      <c r="P33" s="45"/>
    </row>
    <row r="34" spans="1:16" ht="15.7" customHeight="1">
      <c r="A34" s="392">
        <v>16</v>
      </c>
      <c r="B34" s="391" t="s">
        <v>291</v>
      </c>
      <c r="C34" s="75"/>
      <c r="D34" s="71"/>
      <c r="E34" s="88"/>
      <c r="F34" s="71"/>
      <c r="G34" s="71" t="s">
        <v>112</v>
      </c>
      <c r="H34" s="100"/>
      <c r="I34" s="71"/>
      <c r="J34" s="92"/>
      <c r="K34" s="71"/>
      <c r="L34" s="117"/>
      <c r="M34" s="45"/>
      <c r="N34" s="45"/>
      <c r="O34" s="45"/>
      <c r="P34" s="45"/>
    </row>
    <row r="35" spans="1:16" ht="15.7" customHeight="1">
      <c r="A35" s="380"/>
      <c r="B35" s="380"/>
      <c r="C35" s="71" t="s">
        <v>90</v>
      </c>
      <c r="D35" s="77"/>
      <c r="E35" s="88"/>
      <c r="F35" s="71"/>
      <c r="G35" s="86"/>
      <c r="H35" s="176"/>
      <c r="I35" s="80"/>
      <c r="J35" s="142"/>
      <c r="K35" s="79"/>
      <c r="L35" s="117"/>
      <c r="M35" s="45"/>
      <c r="N35" s="45"/>
      <c r="O35" s="45"/>
      <c r="P35" s="45"/>
    </row>
    <row r="36" spans="1:16" ht="15.7" customHeight="1">
      <c r="A36" s="392">
        <v>17</v>
      </c>
      <c r="B36" s="391" t="s">
        <v>292</v>
      </c>
      <c r="C36" s="83"/>
      <c r="D36" s="80"/>
      <c r="E36" s="103"/>
      <c r="F36" s="88"/>
      <c r="G36" s="85"/>
      <c r="H36" s="169"/>
      <c r="I36" s="85"/>
      <c r="J36" s="106"/>
      <c r="K36" s="76"/>
      <c r="L36" s="117"/>
      <c r="M36" s="45"/>
      <c r="N36" s="45"/>
      <c r="O36" s="45"/>
      <c r="P36" s="45"/>
    </row>
    <row r="37" spans="1:16" ht="15.7" customHeight="1">
      <c r="A37" s="380"/>
      <c r="B37" s="380"/>
      <c r="C37" s="80"/>
      <c r="D37" s="71" t="s">
        <v>103</v>
      </c>
      <c r="E37" s="102"/>
      <c r="F37" s="92"/>
      <c r="G37" s="75"/>
      <c r="H37" s="100"/>
      <c r="I37" s="71"/>
      <c r="J37" s="88"/>
      <c r="K37" s="76"/>
      <c r="L37" s="117"/>
      <c r="M37" s="45"/>
      <c r="N37" s="45"/>
      <c r="O37" s="45"/>
      <c r="P37" s="45"/>
    </row>
    <row r="38" spans="1:16" ht="15.7" customHeight="1">
      <c r="A38" s="392">
        <v>18</v>
      </c>
      <c r="B38" s="391" t="s">
        <v>293</v>
      </c>
      <c r="C38" s="75"/>
      <c r="D38" s="83"/>
      <c r="E38" s="88"/>
      <c r="F38" s="88"/>
      <c r="G38" s="71"/>
      <c r="H38" s="99"/>
      <c r="I38" s="71"/>
      <c r="J38" s="88"/>
      <c r="K38" s="71"/>
      <c r="L38" s="177"/>
      <c r="M38" s="45"/>
      <c r="N38" s="45"/>
      <c r="O38" s="45"/>
      <c r="P38" s="45"/>
    </row>
    <row r="39" spans="1:16" ht="15.7" customHeight="1">
      <c r="A39" s="380"/>
      <c r="B39" s="380"/>
      <c r="C39" s="71"/>
      <c r="D39" s="45"/>
      <c r="E39" s="121"/>
      <c r="F39" s="121" t="s">
        <v>294</v>
      </c>
      <c r="G39" s="93"/>
      <c r="H39" s="125"/>
      <c r="I39" s="71"/>
      <c r="J39" s="88"/>
      <c r="K39" s="76"/>
      <c r="L39" s="178"/>
      <c r="M39" s="45"/>
      <c r="N39" s="45"/>
      <c r="O39" s="45"/>
      <c r="P39" s="45"/>
    </row>
    <row r="40" spans="1:16" ht="15.7" customHeight="1">
      <c r="A40" s="392">
        <v>19</v>
      </c>
      <c r="B40" s="391" t="s">
        <v>295</v>
      </c>
      <c r="C40" s="71"/>
      <c r="D40" s="75"/>
      <c r="E40" s="88"/>
      <c r="F40" s="127"/>
      <c r="G40" s="71"/>
      <c r="H40" s="71"/>
      <c r="I40" s="71"/>
      <c r="J40" s="88"/>
      <c r="K40" s="108" t="s">
        <v>121</v>
      </c>
      <c r="L40" s="45"/>
      <c r="M40" s="45"/>
      <c r="N40" s="179"/>
      <c r="O40" s="45"/>
      <c r="P40" s="45"/>
    </row>
    <row r="41" spans="1:16" ht="15.7" customHeight="1">
      <c r="A41" s="380"/>
      <c r="B41" s="380"/>
      <c r="C41" s="80"/>
      <c r="D41" s="71"/>
      <c r="E41" s="115"/>
      <c r="F41" s="92"/>
      <c r="G41" s="75"/>
      <c r="H41" s="71"/>
      <c r="I41" s="71"/>
      <c r="J41" s="71"/>
      <c r="K41" s="76"/>
      <c r="L41" s="45"/>
      <c r="M41" s="45"/>
      <c r="N41" s="45"/>
      <c r="O41" s="45"/>
      <c r="P41" s="45"/>
    </row>
    <row r="42" spans="1:16" ht="15.7" customHeight="1">
      <c r="A42" s="392">
        <v>20</v>
      </c>
      <c r="B42" s="391" t="s">
        <v>296</v>
      </c>
      <c r="C42" s="75"/>
      <c r="D42" s="71" t="s">
        <v>204</v>
      </c>
      <c r="E42" s="141"/>
      <c r="F42" s="88"/>
      <c r="G42" s="71"/>
      <c r="H42" s="115"/>
      <c r="I42" s="71"/>
      <c r="J42" s="71"/>
      <c r="K42" s="76"/>
      <c r="L42" s="45"/>
      <c r="M42" s="45"/>
      <c r="N42" s="45"/>
      <c r="O42" s="45"/>
      <c r="P42" s="45"/>
    </row>
    <row r="43" spans="1:16" ht="15.7" customHeight="1">
      <c r="A43" s="380"/>
      <c r="B43" s="380"/>
      <c r="C43" s="79" t="s">
        <v>94</v>
      </c>
      <c r="D43" s="75"/>
      <c r="E43" s="115"/>
      <c r="F43" s="88"/>
      <c r="G43" s="71"/>
      <c r="H43" s="115"/>
      <c r="I43" s="71"/>
      <c r="J43" s="71"/>
      <c r="K43" s="76"/>
      <c r="L43" s="45"/>
      <c r="M43" s="45"/>
      <c r="N43" s="45"/>
      <c r="O43" s="45"/>
      <c r="P43" s="45"/>
    </row>
    <row r="44" spans="1:16" ht="15.7" customHeight="1">
      <c r="A44" s="392">
        <v>21</v>
      </c>
      <c r="B44" s="391" t="s">
        <v>297</v>
      </c>
      <c r="C44" s="83"/>
      <c r="D44" s="71"/>
      <c r="E44" s="71"/>
      <c r="F44" s="88"/>
      <c r="G44" s="71"/>
      <c r="H44" s="115"/>
      <c r="I44" s="71"/>
      <c r="J44" s="71"/>
      <c r="K44" s="76"/>
      <c r="L44" s="45"/>
      <c r="M44" s="45"/>
      <c r="N44" s="45"/>
      <c r="O44" s="45"/>
      <c r="P44" s="45"/>
    </row>
    <row r="45" spans="1:16" ht="15.7" customHeight="1">
      <c r="A45" s="380"/>
      <c r="B45" s="380"/>
      <c r="C45" s="71"/>
      <c r="D45" s="71"/>
      <c r="E45" s="71"/>
      <c r="F45" s="88"/>
      <c r="G45" s="71"/>
      <c r="H45" s="115"/>
      <c r="I45" s="71"/>
      <c r="J45" s="71"/>
      <c r="K45" s="76"/>
      <c r="L45" s="45"/>
      <c r="M45" s="45"/>
      <c r="N45" s="45"/>
      <c r="O45" s="45"/>
      <c r="P45" s="45"/>
    </row>
    <row r="46" spans="1:16" ht="15.7" customHeight="1">
      <c r="A46" s="392">
        <v>22</v>
      </c>
      <c r="B46" s="391" t="s">
        <v>298</v>
      </c>
      <c r="C46" s="85"/>
      <c r="D46" s="71"/>
      <c r="E46" s="71"/>
      <c r="F46" s="88"/>
      <c r="G46" s="71" t="s">
        <v>127</v>
      </c>
      <c r="H46" s="180"/>
      <c r="I46" s="84"/>
      <c r="J46" s="84"/>
      <c r="K46" s="83"/>
      <c r="L46" s="45"/>
      <c r="M46" s="45"/>
      <c r="N46" s="45"/>
      <c r="O46" s="45"/>
      <c r="P46" s="45"/>
    </row>
    <row r="47" spans="1:16" ht="15.7" customHeight="1">
      <c r="A47" s="380"/>
      <c r="B47" s="380"/>
      <c r="C47" s="79" t="s">
        <v>97</v>
      </c>
      <c r="D47" s="180"/>
      <c r="E47" s="45"/>
      <c r="F47" s="121"/>
      <c r="G47" s="108"/>
      <c r="H47" s="115"/>
      <c r="I47" s="71"/>
      <c r="J47" s="71"/>
      <c r="K47" s="71"/>
      <c r="L47" s="45"/>
      <c r="M47" s="71"/>
      <c r="N47" s="45"/>
      <c r="O47" s="45"/>
      <c r="P47" s="45"/>
    </row>
    <row r="48" spans="1:16" ht="15.7" customHeight="1">
      <c r="A48" s="392">
        <v>23</v>
      </c>
      <c r="B48" s="391" t="s">
        <v>299</v>
      </c>
      <c r="C48" s="83"/>
      <c r="D48" s="85"/>
      <c r="E48" s="181"/>
      <c r="F48" s="85"/>
      <c r="G48" s="71"/>
      <c r="H48" s="115"/>
      <c r="I48" s="71"/>
      <c r="J48" s="71"/>
      <c r="K48" s="71"/>
      <c r="L48" s="45"/>
      <c r="M48" s="45"/>
      <c r="N48" s="45"/>
      <c r="O48" s="45"/>
      <c r="P48" s="45"/>
    </row>
    <row r="49" spans="1:16" ht="15.7" customHeight="1">
      <c r="A49" s="380"/>
      <c r="B49" s="380"/>
      <c r="C49" s="71"/>
      <c r="D49" s="85" t="s">
        <v>109</v>
      </c>
      <c r="E49" s="182"/>
      <c r="F49" s="183"/>
      <c r="G49" s="75"/>
      <c r="H49" s="115"/>
      <c r="I49" s="71"/>
      <c r="J49" s="71"/>
      <c r="K49" s="71"/>
      <c r="L49" s="45"/>
      <c r="M49" s="45"/>
      <c r="N49" s="45"/>
      <c r="O49" s="45"/>
      <c r="P49" s="45"/>
    </row>
    <row r="50" spans="1:16" ht="15.7" customHeight="1">
      <c r="A50" s="392">
        <v>24</v>
      </c>
      <c r="B50" s="391" t="s">
        <v>300</v>
      </c>
      <c r="C50" s="84"/>
      <c r="D50" s="184"/>
      <c r="E50" s="185"/>
      <c r="F50" s="165"/>
      <c r="G50" s="45"/>
      <c r="H50" s="45"/>
      <c r="I50" s="45"/>
      <c r="J50" s="45"/>
      <c r="K50" s="45"/>
      <c r="L50" s="45"/>
      <c r="M50" s="45"/>
      <c r="N50" s="45"/>
      <c r="O50" s="45"/>
      <c r="P50" s="45"/>
    </row>
    <row r="51" spans="1:16" ht="15.7" customHeight="1">
      <c r="A51" s="380"/>
      <c r="B51" s="380"/>
      <c r="C51" s="45"/>
      <c r="D51" s="71"/>
      <c r="E51" s="71"/>
      <c r="F51" s="71"/>
      <c r="G51" s="45"/>
      <c r="H51" s="45"/>
      <c r="I51" s="45"/>
      <c r="J51" s="45"/>
      <c r="K51" s="45"/>
      <c r="L51" s="45"/>
      <c r="M51" s="45"/>
      <c r="N51" s="45"/>
      <c r="O51" s="45"/>
      <c r="P51" s="45"/>
    </row>
    <row r="52" spans="1:16" ht="19.45" customHeight="1">
      <c r="A52" s="61"/>
      <c r="B52" s="161"/>
      <c r="C52" s="4"/>
      <c r="D52" s="71"/>
      <c r="E52" s="71"/>
      <c r="F52" s="71"/>
      <c r="G52" s="71"/>
      <c r="H52" s="71"/>
      <c r="I52" s="71"/>
      <c r="J52" s="71"/>
      <c r="N52" s="45"/>
      <c r="O52" s="45"/>
      <c r="P52" s="45"/>
    </row>
    <row r="53" spans="1:16" ht="19.45" customHeight="1">
      <c r="A53" s="61"/>
      <c r="B53" s="161"/>
      <c r="C53" s="4"/>
      <c r="D53" s="71"/>
      <c r="E53" s="71"/>
      <c r="F53" s="71"/>
      <c r="G53" s="71"/>
      <c r="H53" s="71"/>
      <c r="I53" s="71"/>
      <c r="J53" s="71"/>
      <c r="N53" s="45"/>
      <c r="O53" s="45"/>
      <c r="P53" s="45"/>
    </row>
    <row r="54" spans="1:16" ht="19.45" customHeight="1">
      <c r="A54" s="61"/>
      <c r="B54" s="161"/>
      <c r="C54" s="4"/>
      <c r="D54" s="71"/>
      <c r="E54" s="71"/>
      <c r="F54" s="71"/>
      <c r="G54" s="71"/>
      <c r="H54" s="71"/>
      <c r="I54" s="71"/>
      <c r="J54" s="71"/>
      <c r="N54" s="45"/>
      <c r="O54" s="45"/>
      <c r="P54" s="45"/>
    </row>
    <row r="55" spans="1:16" ht="19.45" customHeight="1">
      <c r="A55" s="61"/>
      <c r="B55" s="161"/>
      <c r="C55" s="4"/>
      <c r="D55" s="71"/>
      <c r="E55" s="71"/>
      <c r="F55" s="71"/>
      <c r="G55" s="71"/>
      <c r="H55" s="71"/>
      <c r="I55" s="71"/>
      <c r="J55" s="71"/>
      <c r="N55" s="45"/>
      <c r="O55" s="45"/>
      <c r="P55" s="45"/>
    </row>
    <row r="56" spans="1:16" ht="19.45" customHeight="1">
      <c r="A56" s="61"/>
      <c r="B56" s="161"/>
      <c r="C56" s="4"/>
      <c r="D56" s="71"/>
      <c r="E56" s="71"/>
      <c r="F56" s="71"/>
      <c r="G56" s="71"/>
      <c r="H56" s="71"/>
      <c r="I56" s="71"/>
      <c r="J56" s="71"/>
      <c r="N56" s="45"/>
      <c r="O56" s="45"/>
      <c r="P56" s="45"/>
    </row>
    <row r="57" spans="1:16" ht="19.45" customHeight="1">
      <c r="A57" s="61"/>
      <c r="B57" s="161"/>
      <c r="C57" s="4"/>
      <c r="D57" s="71"/>
      <c r="E57" s="71"/>
      <c r="F57" s="71"/>
      <c r="G57" s="71"/>
      <c r="H57" s="71"/>
      <c r="I57" s="71"/>
      <c r="J57" s="71"/>
      <c r="N57" s="45"/>
      <c r="O57" s="45"/>
      <c r="P57" s="45"/>
    </row>
    <row r="58" spans="1:16" ht="19.45" customHeight="1">
      <c r="A58" s="61"/>
      <c r="B58" s="161"/>
      <c r="C58" s="4"/>
      <c r="D58" s="71"/>
      <c r="E58" s="71"/>
      <c r="F58" s="71"/>
      <c r="G58" s="71"/>
      <c r="H58" s="71"/>
      <c r="I58" s="71"/>
      <c r="J58" s="71"/>
      <c r="N58" s="45"/>
      <c r="O58" s="45"/>
      <c r="P58" s="45"/>
    </row>
    <row r="59" spans="1:16" ht="19.45" customHeight="1">
      <c r="A59" s="61"/>
      <c r="B59" s="161"/>
      <c r="C59" s="4"/>
      <c r="D59" s="71"/>
      <c r="E59" s="71"/>
      <c r="F59" s="71"/>
      <c r="G59" s="71"/>
      <c r="H59" s="71"/>
      <c r="I59" s="71"/>
      <c r="J59" s="71"/>
      <c r="N59" s="45"/>
      <c r="O59" s="45"/>
      <c r="P59" s="45"/>
    </row>
    <row r="60" spans="1:16" ht="19.45" customHeight="1">
      <c r="A60" s="61"/>
      <c r="B60" s="161"/>
      <c r="C60" s="4"/>
      <c r="D60" s="71"/>
      <c r="E60" s="71"/>
      <c r="F60" s="71"/>
      <c r="G60" s="71"/>
      <c r="H60" s="71"/>
      <c r="I60" s="71"/>
      <c r="J60" s="71"/>
      <c r="N60" s="45"/>
      <c r="O60" s="45"/>
      <c r="P60" s="45"/>
    </row>
    <row r="61" spans="1:16" ht="19.45" customHeight="1">
      <c r="A61" s="61"/>
      <c r="B61" s="161"/>
      <c r="C61" s="4"/>
      <c r="D61" s="71"/>
      <c r="E61" s="71"/>
      <c r="F61" s="71"/>
      <c r="G61" s="71"/>
      <c r="H61" s="71"/>
      <c r="I61" s="71"/>
      <c r="J61" s="71"/>
      <c r="N61" s="45"/>
      <c r="O61" s="45"/>
      <c r="P61" s="45"/>
    </row>
    <row r="62" spans="1:16" ht="19.45" customHeight="1">
      <c r="A62" s="61"/>
      <c r="B62" s="161"/>
      <c r="C62" s="4"/>
      <c r="D62" s="71"/>
      <c r="E62" s="71"/>
      <c r="F62" s="71"/>
      <c r="G62" s="71"/>
      <c r="H62" s="71"/>
      <c r="I62" s="71"/>
      <c r="J62" s="71"/>
      <c r="N62" s="45"/>
      <c r="O62" s="45"/>
      <c r="P62" s="45"/>
    </row>
    <row r="63" spans="1:16" ht="19.45" customHeight="1">
      <c r="A63" s="61"/>
      <c r="B63" s="161"/>
      <c r="C63" s="4"/>
      <c r="D63" s="71"/>
      <c r="E63" s="71"/>
      <c r="F63" s="71"/>
      <c r="G63" s="71"/>
      <c r="H63" s="71"/>
      <c r="I63" s="71"/>
      <c r="J63" s="71"/>
      <c r="N63" s="45"/>
      <c r="O63" s="45"/>
      <c r="P63" s="45"/>
    </row>
    <row r="64" spans="1:16" ht="19.45" customHeight="1">
      <c r="A64" s="61"/>
      <c r="B64" s="161"/>
      <c r="C64" s="4"/>
      <c r="D64" s="71"/>
      <c r="E64" s="71"/>
      <c r="F64" s="71"/>
      <c r="G64" s="71"/>
      <c r="H64" s="71"/>
      <c r="I64" s="71"/>
      <c r="J64" s="71"/>
      <c r="N64" s="45"/>
      <c r="O64" s="45"/>
      <c r="P64" s="45"/>
    </row>
    <row r="65" spans="1:16" ht="19.45" customHeight="1">
      <c r="A65" s="61"/>
      <c r="B65" s="161"/>
      <c r="C65" s="4"/>
      <c r="D65" s="71"/>
      <c r="E65" s="71"/>
      <c r="F65" s="71"/>
      <c r="G65" s="71"/>
      <c r="H65" s="71"/>
      <c r="I65" s="71"/>
      <c r="J65" s="71"/>
      <c r="N65" s="45"/>
      <c r="O65" s="45"/>
      <c r="P65" s="45"/>
    </row>
    <row r="66" spans="1:16" ht="19.45" customHeight="1">
      <c r="A66" s="61"/>
      <c r="B66" s="161"/>
      <c r="C66" s="4"/>
      <c r="D66" s="71"/>
      <c r="E66" s="71"/>
      <c r="F66" s="71"/>
      <c r="G66" s="71"/>
      <c r="H66" s="71"/>
      <c r="I66" s="71"/>
      <c r="J66" s="71"/>
      <c r="N66" s="45"/>
      <c r="O66" s="45"/>
      <c r="P66" s="45"/>
    </row>
    <row r="67" spans="1:16" ht="19.45" customHeight="1">
      <c r="A67" s="61"/>
      <c r="B67" s="161"/>
      <c r="C67" s="4"/>
      <c r="D67" s="71"/>
      <c r="E67" s="71"/>
      <c r="F67" s="71"/>
      <c r="G67" s="71"/>
      <c r="H67" s="71"/>
      <c r="I67" s="71"/>
      <c r="J67" s="71"/>
      <c r="N67" s="45"/>
      <c r="O67" s="45"/>
      <c r="P67" s="45"/>
    </row>
    <row r="68" spans="1:16" ht="19.45" customHeight="1">
      <c r="A68" s="61"/>
      <c r="B68" s="161"/>
      <c r="C68" s="4"/>
      <c r="D68" s="71"/>
      <c r="E68" s="71"/>
      <c r="F68" s="71"/>
      <c r="G68" s="71"/>
      <c r="H68" s="71"/>
      <c r="I68" s="71"/>
      <c r="J68" s="71"/>
      <c r="N68" s="45"/>
      <c r="O68" s="45"/>
      <c r="P68" s="45"/>
    </row>
    <row r="69" spans="1:16" ht="19.45" customHeight="1">
      <c r="A69" s="61"/>
      <c r="B69" s="161"/>
      <c r="C69" s="4"/>
      <c r="D69" s="71"/>
      <c r="E69" s="71"/>
      <c r="F69" s="71"/>
      <c r="G69" s="71"/>
      <c r="H69" s="71"/>
      <c r="I69" s="71"/>
      <c r="J69" s="71"/>
      <c r="N69" s="45"/>
      <c r="O69" s="45"/>
      <c r="P69" s="45"/>
    </row>
    <row r="70" spans="1:16" ht="19.45" customHeight="1">
      <c r="A70" s="61"/>
      <c r="B70" s="161"/>
      <c r="C70" s="4"/>
      <c r="D70" s="71"/>
      <c r="E70" s="71"/>
      <c r="F70" s="71"/>
      <c r="G70" s="71"/>
      <c r="H70" s="71"/>
      <c r="I70" s="71"/>
      <c r="J70" s="71"/>
      <c r="N70" s="45"/>
      <c r="O70" s="45"/>
      <c r="P70" s="45"/>
    </row>
    <row r="71" spans="1:16" ht="19.45" customHeight="1">
      <c r="A71" s="61"/>
      <c r="B71" s="161"/>
      <c r="C71" s="4"/>
      <c r="D71" s="71"/>
      <c r="E71" s="71"/>
      <c r="F71" s="71"/>
      <c r="G71" s="71"/>
      <c r="H71" s="71"/>
      <c r="I71" s="71"/>
      <c r="J71" s="71"/>
      <c r="N71" s="45"/>
      <c r="O71" s="45"/>
      <c r="P71" s="45"/>
    </row>
    <row r="72" spans="1:16" ht="19.45" customHeight="1">
      <c r="A72" s="61"/>
      <c r="B72" s="161"/>
      <c r="C72" s="4"/>
      <c r="D72" s="71"/>
      <c r="E72" s="71"/>
      <c r="F72" s="71"/>
      <c r="G72" s="71"/>
      <c r="H72" s="71"/>
      <c r="I72" s="71"/>
      <c r="J72" s="71"/>
      <c r="N72" s="45"/>
      <c r="O72" s="45"/>
      <c r="P72" s="45"/>
    </row>
    <row r="73" spans="1:16" ht="19.45" customHeight="1">
      <c r="A73" s="61"/>
      <c r="B73" s="161"/>
      <c r="C73" s="4"/>
      <c r="D73" s="71"/>
      <c r="E73" s="71"/>
      <c r="F73" s="71"/>
      <c r="G73" s="71"/>
      <c r="H73" s="71"/>
      <c r="I73" s="71"/>
      <c r="J73" s="71"/>
      <c r="N73" s="45"/>
      <c r="O73" s="45"/>
      <c r="P73" s="45"/>
    </row>
    <row r="74" spans="1:16" ht="19.45" customHeight="1">
      <c r="A74" s="61"/>
      <c r="B74" s="161"/>
      <c r="C74" s="4"/>
      <c r="D74" s="71"/>
      <c r="E74" s="71"/>
      <c r="F74" s="71"/>
      <c r="G74" s="71"/>
      <c r="H74" s="71"/>
      <c r="I74" s="71"/>
      <c r="J74" s="71"/>
      <c r="N74" s="45"/>
      <c r="O74" s="45"/>
      <c r="P74" s="45"/>
    </row>
    <row r="75" spans="1:16" ht="19.45" customHeight="1">
      <c r="A75" s="61"/>
      <c r="B75" s="161"/>
      <c r="C75" s="4"/>
      <c r="D75" s="71"/>
      <c r="E75" s="71"/>
      <c r="F75" s="71"/>
      <c r="G75" s="71"/>
      <c r="H75" s="71"/>
      <c r="I75" s="71"/>
      <c r="J75" s="71"/>
      <c r="N75" s="45"/>
      <c r="O75" s="45"/>
      <c r="P75" s="45"/>
    </row>
    <row r="76" spans="1:16" ht="19.45" customHeight="1">
      <c r="A76" s="61"/>
      <c r="B76" s="161"/>
      <c r="C76" s="4"/>
      <c r="D76" s="71"/>
      <c r="E76" s="71"/>
      <c r="F76" s="71"/>
      <c r="G76" s="71"/>
      <c r="H76" s="71"/>
      <c r="I76" s="71"/>
      <c r="J76" s="71"/>
      <c r="N76" s="45"/>
      <c r="O76" s="45"/>
      <c r="P76" s="45"/>
    </row>
    <row r="77" spans="1:16" ht="19.45" customHeight="1">
      <c r="A77" s="61"/>
      <c r="B77" s="161"/>
      <c r="C77" s="4"/>
      <c r="D77" s="71"/>
      <c r="E77" s="71"/>
      <c r="F77" s="71"/>
      <c r="G77" s="71"/>
      <c r="H77" s="71"/>
      <c r="I77" s="71"/>
      <c r="J77" s="71"/>
      <c r="N77" s="45"/>
      <c r="O77" s="45"/>
      <c r="P77" s="45"/>
    </row>
    <row r="78" spans="1:16" ht="19.45" customHeight="1">
      <c r="A78" s="61"/>
      <c r="B78" s="161"/>
      <c r="C78" s="4"/>
      <c r="D78" s="71"/>
      <c r="E78" s="71"/>
      <c r="F78" s="71"/>
      <c r="G78" s="71"/>
      <c r="H78" s="71"/>
      <c r="I78" s="71"/>
      <c r="J78" s="71"/>
      <c r="N78" s="45"/>
      <c r="O78" s="45"/>
      <c r="P78" s="45"/>
    </row>
    <row r="79" spans="1:16" ht="19.45" customHeight="1">
      <c r="A79" s="61"/>
      <c r="B79" s="161"/>
      <c r="C79" s="4"/>
      <c r="D79" s="71"/>
      <c r="E79" s="71"/>
      <c r="F79" s="71"/>
      <c r="G79" s="71"/>
      <c r="H79" s="71"/>
      <c r="I79" s="71"/>
      <c r="J79" s="71"/>
      <c r="N79" s="45"/>
      <c r="O79" s="45"/>
      <c r="P79" s="45"/>
    </row>
    <row r="80" spans="1:16" ht="19.45" customHeight="1">
      <c r="A80" s="61"/>
      <c r="B80" s="161"/>
      <c r="C80" s="4"/>
      <c r="D80" s="71"/>
      <c r="E80" s="71"/>
      <c r="F80" s="71"/>
      <c r="G80" s="71"/>
      <c r="H80" s="71"/>
      <c r="I80" s="71"/>
      <c r="J80" s="71"/>
      <c r="N80" s="45"/>
      <c r="O80" s="45"/>
      <c r="P80" s="45"/>
    </row>
    <row r="81" spans="1:16" ht="19.45" customHeight="1">
      <c r="A81" s="61"/>
      <c r="B81" s="161"/>
      <c r="C81" s="4"/>
      <c r="D81" s="71"/>
      <c r="E81" s="71"/>
      <c r="F81" s="71"/>
      <c r="G81" s="71"/>
      <c r="H81" s="71"/>
      <c r="I81" s="71"/>
      <c r="J81" s="71"/>
      <c r="N81" s="45"/>
      <c r="O81" s="45"/>
      <c r="P81" s="45"/>
    </row>
    <row r="82" spans="1:16" ht="19.45" customHeight="1">
      <c r="A82" s="61"/>
      <c r="B82" s="161"/>
      <c r="C82" s="4"/>
      <c r="D82" s="71"/>
      <c r="E82" s="71"/>
      <c r="F82" s="71"/>
      <c r="G82" s="71"/>
      <c r="H82" s="71"/>
      <c r="I82" s="71"/>
      <c r="J82" s="71"/>
      <c r="N82" s="45"/>
      <c r="O82" s="45"/>
      <c r="P82" s="45"/>
    </row>
    <row r="83" spans="1:16" ht="19.45" customHeight="1">
      <c r="A83" s="61"/>
      <c r="B83" s="161"/>
      <c r="C83" s="4"/>
      <c r="D83" s="71"/>
      <c r="E83" s="71"/>
      <c r="F83" s="71"/>
      <c r="G83" s="71"/>
      <c r="H83" s="71"/>
      <c r="I83" s="71"/>
      <c r="J83" s="71"/>
      <c r="N83" s="45"/>
      <c r="O83" s="45"/>
      <c r="P83" s="45"/>
    </row>
    <row r="84" spans="1:16" ht="19.45" customHeight="1">
      <c r="A84" s="61"/>
      <c r="B84" s="161"/>
      <c r="C84" s="4"/>
      <c r="D84" s="71"/>
      <c r="E84" s="71"/>
      <c r="F84" s="71"/>
      <c r="G84" s="71"/>
      <c r="H84" s="71"/>
      <c r="I84" s="71"/>
      <c r="J84" s="71"/>
      <c r="N84" s="45"/>
      <c r="O84" s="45"/>
      <c r="P84" s="45"/>
    </row>
    <row r="85" spans="1:16" ht="19.45" customHeight="1">
      <c r="A85" s="61"/>
      <c r="B85" s="161"/>
      <c r="C85" s="4"/>
      <c r="D85" s="71"/>
      <c r="E85" s="71"/>
      <c r="F85" s="71"/>
      <c r="G85" s="71"/>
      <c r="H85" s="71"/>
      <c r="I85" s="71"/>
      <c r="J85" s="71"/>
      <c r="N85" s="45"/>
      <c r="O85" s="45"/>
      <c r="P85" s="45"/>
    </row>
    <row r="86" spans="1:16" ht="19.45" customHeight="1">
      <c r="A86" s="61"/>
      <c r="B86" s="161"/>
      <c r="C86" s="4"/>
      <c r="D86" s="71"/>
      <c r="E86" s="71"/>
      <c r="F86" s="71"/>
      <c r="G86" s="71"/>
      <c r="H86" s="71"/>
      <c r="I86" s="71"/>
      <c r="J86" s="71"/>
      <c r="N86" s="45"/>
      <c r="O86" s="45"/>
      <c r="P86" s="45"/>
    </row>
    <row r="87" spans="1:16" ht="19.45" customHeight="1">
      <c r="A87" s="61"/>
      <c r="B87" s="161"/>
      <c r="C87" s="4"/>
      <c r="D87" s="71"/>
      <c r="E87" s="71"/>
      <c r="F87" s="71"/>
      <c r="G87" s="71"/>
      <c r="H87" s="71"/>
      <c r="I87" s="71"/>
      <c r="J87" s="71"/>
      <c r="N87" s="45"/>
      <c r="O87" s="45"/>
      <c r="P87" s="45"/>
    </row>
    <row r="88" spans="1:16" ht="19.45" customHeight="1">
      <c r="A88" s="61"/>
      <c r="B88" s="161"/>
      <c r="C88" s="4"/>
      <c r="D88" s="71"/>
      <c r="E88" s="71"/>
      <c r="F88" s="71"/>
      <c r="G88" s="71"/>
      <c r="H88" s="71"/>
      <c r="I88" s="71"/>
      <c r="J88" s="71"/>
      <c r="N88" s="45"/>
      <c r="O88" s="45"/>
      <c r="P88" s="45"/>
    </row>
    <row r="89" spans="1:16" ht="19.45" customHeight="1">
      <c r="A89" s="61"/>
      <c r="B89" s="161"/>
      <c r="C89" s="4"/>
      <c r="D89" s="71"/>
      <c r="E89" s="71"/>
      <c r="F89" s="71"/>
      <c r="G89" s="71"/>
      <c r="H89" s="71"/>
      <c r="I89" s="71"/>
      <c r="J89" s="71"/>
      <c r="N89" s="45"/>
      <c r="O89" s="45"/>
      <c r="P89" s="45"/>
    </row>
    <row r="90" spans="1:16" ht="19.45" customHeight="1">
      <c r="A90" s="61"/>
      <c r="B90" s="161"/>
      <c r="C90" s="4"/>
      <c r="D90" s="71"/>
      <c r="E90" s="71"/>
      <c r="F90" s="71"/>
      <c r="G90" s="71"/>
      <c r="H90" s="71"/>
      <c r="I90" s="71"/>
      <c r="J90" s="71"/>
      <c r="N90" s="45"/>
      <c r="O90" s="45"/>
      <c r="P90" s="45"/>
    </row>
    <row r="91" spans="1:16" ht="19.45" customHeight="1">
      <c r="A91" s="61"/>
      <c r="B91" s="161"/>
      <c r="C91" s="4"/>
      <c r="D91" s="71"/>
      <c r="E91" s="71"/>
      <c r="F91" s="71"/>
      <c r="G91" s="71"/>
      <c r="H91" s="71"/>
      <c r="I91" s="71"/>
      <c r="J91" s="71"/>
      <c r="N91" s="45"/>
      <c r="O91" s="45"/>
      <c r="P91" s="45"/>
    </row>
    <row r="92" spans="1:16" ht="19.45" customHeight="1">
      <c r="A92" s="61"/>
      <c r="B92" s="161"/>
      <c r="C92" s="4"/>
      <c r="D92" s="71"/>
      <c r="E92" s="71"/>
      <c r="F92" s="71"/>
      <c r="G92" s="71"/>
      <c r="H92" s="71"/>
      <c r="I92" s="71"/>
      <c r="J92" s="71"/>
      <c r="N92" s="45"/>
      <c r="O92" s="45"/>
      <c r="P92" s="45"/>
    </row>
    <row r="93" spans="1:16" ht="19.45" customHeight="1">
      <c r="A93" s="61"/>
      <c r="B93" s="161"/>
      <c r="C93" s="4"/>
      <c r="D93" s="71"/>
      <c r="E93" s="71"/>
      <c r="F93" s="71"/>
      <c r="G93" s="71"/>
      <c r="H93" s="71"/>
      <c r="I93" s="71"/>
      <c r="J93" s="71"/>
      <c r="N93" s="45"/>
      <c r="O93" s="45"/>
      <c r="P93" s="45"/>
    </row>
    <row r="94" spans="1:16" ht="19.45" customHeight="1">
      <c r="A94" s="61"/>
      <c r="B94" s="161"/>
      <c r="C94" s="4"/>
      <c r="D94" s="71"/>
      <c r="E94" s="71"/>
      <c r="F94" s="71"/>
      <c r="G94" s="71"/>
      <c r="H94" s="71"/>
      <c r="I94" s="71"/>
      <c r="J94" s="71"/>
      <c r="N94" s="45"/>
      <c r="O94" s="45"/>
      <c r="P94" s="45"/>
    </row>
    <row r="95" spans="1:16" ht="19.45" customHeight="1">
      <c r="A95" s="61"/>
      <c r="B95" s="161"/>
      <c r="C95" s="4"/>
      <c r="D95" s="71"/>
      <c r="E95" s="71"/>
      <c r="F95" s="71"/>
      <c r="G95" s="71"/>
      <c r="H95" s="71"/>
      <c r="I95" s="71"/>
      <c r="J95" s="71"/>
      <c r="N95" s="45"/>
      <c r="O95" s="45"/>
      <c r="P95" s="45"/>
    </row>
    <row r="96" spans="1:16" ht="19.45" customHeight="1">
      <c r="A96" s="61"/>
      <c r="B96" s="161"/>
      <c r="C96" s="4"/>
      <c r="D96" s="71"/>
      <c r="E96" s="71"/>
      <c r="F96" s="71"/>
      <c r="G96" s="71"/>
      <c r="H96" s="71"/>
      <c r="I96" s="71"/>
      <c r="J96" s="71"/>
      <c r="N96" s="45"/>
      <c r="O96" s="45"/>
      <c r="P96" s="45"/>
    </row>
    <row r="97" spans="1:16" ht="19.45" customHeight="1">
      <c r="A97" s="61"/>
      <c r="B97" s="161"/>
      <c r="C97" s="4"/>
      <c r="D97" s="71"/>
      <c r="E97" s="71"/>
      <c r="F97" s="71"/>
      <c r="G97" s="71"/>
      <c r="H97" s="71"/>
      <c r="I97" s="71"/>
      <c r="J97" s="71"/>
      <c r="N97" s="45"/>
      <c r="O97" s="45"/>
      <c r="P97" s="45"/>
    </row>
    <row r="98" spans="1:16" ht="19.45" customHeight="1">
      <c r="A98" s="61"/>
      <c r="B98" s="161"/>
      <c r="C98" s="4"/>
      <c r="D98" s="71"/>
      <c r="E98" s="71"/>
      <c r="F98" s="71"/>
      <c r="G98" s="71"/>
      <c r="H98" s="71"/>
      <c r="I98" s="71"/>
      <c r="J98" s="71"/>
      <c r="N98" s="45"/>
      <c r="O98" s="45"/>
      <c r="P98" s="45"/>
    </row>
    <row r="99" spans="1:16" ht="19.45" customHeight="1">
      <c r="A99" s="61"/>
      <c r="B99" s="161"/>
      <c r="C99" s="4"/>
      <c r="D99" s="71"/>
      <c r="E99" s="71"/>
      <c r="F99" s="71"/>
      <c r="G99" s="71"/>
      <c r="H99" s="71"/>
      <c r="I99" s="71"/>
      <c r="J99" s="71"/>
      <c r="N99" s="45"/>
      <c r="O99" s="45"/>
      <c r="P99" s="45"/>
    </row>
    <row r="100" spans="1:16" ht="19.45" customHeight="1">
      <c r="A100" s="61"/>
      <c r="B100" s="161"/>
      <c r="C100" s="4"/>
      <c r="D100" s="71"/>
      <c r="E100" s="71"/>
      <c r="F100" s="71"/>
      <c r="G100" s="71"/>
      <c r="H100" s="71"/>
      <c r="I100" s="71"/>
      <c r="J100" s="71"/>
      <c r="N100" s="45"/>
      <c r="O100" s="45"/>
      <c r="P100" s="45"/>
    </row>
  </sheetData>
  <mergeCells count="48">
    <mergeCell ref="A32:A33"/>
    <mergeCell ref="A38:A39"/>
    <mergeCell ref="A40:A41"/>
    <mergeCell ref="A34:A35"/>
    <mergeCell ref="A36:A37"/>
    <mergeCell ref="A22:A23"/>
    <mergeCell ref="A24:A25"/>
    <mergeCell ref="A26:A27"/>
    <mergeCell ref="A28:A29"/>
    <mergeCell ref="A30:A31"/>
    <mergeCell ref="B28:B29"/>
    <mergeCell ref="B30:B31"/>
    <mergeCell ref="B32:B33"/>
    <mergeCell ref="B34:B35"/>
    <mergeCell ref="B26:B27"/>
    <mergeCell ref="B48:B49"/>
    <mergeCell ref="B50:B51"/>
    <mergeCell ref="A46:A47"/>
    <mergeCell ref="A44:A45"/>
    <mergeCell ref="B36:B37"/>
    <mergeCell ref="B38:B39"/>
    <mergeCell ref="B42:B43"/>
    <mergeCell ref="A42:A43"/>
    <mergeCell ref="B44:B45"/>
    <mergeCell ref="A48:A49"/>
    <mergeCell ref="A50:A51"/>
    <mergeCell ref="B46:B47"/>
    <mergeCell ref="B40:B41"/>
    <mergeCell ref="B24:B25"/>
    <mergeCell ref="B18:B19"/>
    <mergeCell ref="B20:B21"/>
    <mergeCell ref="B16:B17"/>
    <mergeCell ref="B14:B15"/>
    <mergeCell ref="B10:B11"/>
    <mergeCell ref="B12:B13"/>
    <mergeCell ref="B6:B7"/>
    <mergeCell ref="B4:B5"/>
    <mergeCell ref="B22:B23"/>
    <mergeCell ref="B8:B9"/>
    <mergeCell ref="A18:A19"/>
    <mergeCell ref="A20:A21"/>
    <mergeCell ref="A14:A15"/>
    <mergeCell ref="A4:A5"/>
    <mergeCell ref="A6:A7"/>
    <mergeCell ref="A8:A9"/>
    <mergeCell ref="A10:A11"/>
    <mergeCell ref="A12:A13"/>
    <mergeCell ref="A16:A17"/>
  </mergeCells>
  <phoneticPr fontId="118" type="noConversion"/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U100"/>
  <sheetViews>
    <sheetView topLeftCell="A43" workbookViewId="0"/>
  </sheetViews>
  <sheetFormatPr defaultColWidth="12.59765625" defaultRowHeight="15" customHeight="1"/>
  <cols>
    <col min="1" max="1" width="4.59765625" customWidth="1"/>
    <col min="2" max="2" width="41.59765625" customWidth="1"/>
    <col min="3" max="8" width="5.09765625" customWidth="1"/>
    <col min="9" max="9" width="4.59765625" customWidth="1"/>
    <col min="10" max="10" width="6.69921875" customWidth="1"/>
    <col min="11" max="11" width="6.19921875" customWidth="1"/>
    <col min="12" max="12" width="7.3984375" customWidth="1"/>
    <col min="13" max="13" width="5.3984375" customWidth="1"/>
    <col min="14" max="14" width="11" customWidth="1"/>
    <col min="15" max="21" width="8" customWidth="1"/>
  </cols>
  <sheetData>
    <row r="1" spans="1:21" ht="25.5" customHeight="1">
      <c r="A1" s="186" t="s">
        <v>301</v>
      </c>
      <c r="B1" s="69"/>
      <c r="C1" s="152"/>
      <c r="D1" s="153"/>
      <c r="E1" s="153"/>
      <c r="F1" s="153"/>
      <c r="G1" s="153"/>
      <c r="H1" s="153"/>
      <c r="I1" s="153"/>
      <c r="J1" s="153"/>
      <c r="K1" s="153"/>
      <c r="L1" s="154"/>
      <c r="M1" s="154"/>
      <c r="N1" s="154"/>
      <c r="O1" s="154"/>
      <c r="P1" s="154"/>
      <c r="Q1" s="154"/>
      <c r="R1" s="154"/>
      <c r="S1" s="154"/>
      <c r="T1" s="154"/>
      <c r="U1" s="154"/>
    </row>
    <row r="2" spans="1:21" ht="13.55" customHeight="1">
      <c r="A2" s="394">
        <v>1</v>
      </c>
      <c r="B2" s="391" t="s">
        <v>302</v>
      </c>
      <c r="C2" s="71"/>
      <c r="D2" s="71"/>
      <c r="E2" s="71"/>
      <c r="F2" s="71"/>
      <c r="G2" s="71"/>
      <c r="H2" s="71"/>
      <c r="I2" s="71"/>
      <c r="J2" s="71"/>
      <c r="K2" s="45"/>
      <c r="L2" s="45"/>
      <c r="M2" s="45"/>
      <c r="N2" s="139"/>
      <c r="O2" s="45"/>
      <c r="P2" s="45"/>
      <c r="Q2" s="45"/>
      <c r="R2" s="45"/>
      <c r="S2" s="45"/>
      <c r="T2" s="45"/>
      <c r="U2" s="45"/>
    </row>
    <row r="3" spans="1:21" ht="13.55" customHeight="1">
      <c r="A3" s="380"/>
      <c r="B3" s="380"/>
      <c r="C3" s="80"/>
      <c r="D3" s="79"/>
      <c r="E3" s="77"/>
      <c r="F3" s="71"/>
      <c r="G3" s="71"/>
      <c r="H3" s="71"/>
      <c r="I3" s="71"/>
      <c r="J3" s="71"/>
      <c r="K3" s="45"/>
      <c r="L3" s="45"/>
      <c r="M3" s="45"/>
      <c r="N3" s="139"/>
      <c r="O3" s="45"/>
      <c r="P3" s="45"/>
      <c r="Q3" s="45"/>
      <c r="R3" s="45"/>
      <c r="S3" s="45"/>
      <c r="T3" s="45"/>
      <c r="U3" s="395"/>
    </row>
    <row r="4" spans="1:21" ht="13.55" customHeight="1">
      <c r="A4" s="394">
        <v>2</v>
      </c>
      <c r="B4" s="391" t="s">
        <v>303</v>
      </c>
      <c r="C4" s="75"/>
      <c r="D4" s="76" t="s">
        <v>110</v>
      </c>
      <c r="E4" s="76"/>
      <c r="F4" s="71"/>
      <c r="G4" s="71"/>
      <c r="H4" s="71"/>
      <c r="I4" s="71"/>
      <c r="J4" s="71"/>
      <c r="K4" s="45"/>
      <c r="L4" s="71"/>
      <c r="M4" s="45"/>
      <c r="N4" s="139"/>
      <c r="O4" s="45"/>
      <c r="P4" s="45"/>
      <c r="Q4" s="45"/>
      <c r="R4" s="45"/>
      <c r="S4" s="45"/>
      <c r="T4" s="45"/>
      <c r="U4" s="380"/>
    </row>
    <row r="5" spans="1:21" ht="13.55" customHeight="1">
      <c r="A5" s="380"/>
      <c r="B5" s="380"/>
      <c r="C5" s="79" t="s">
        <v>170</v>
      </c>
      <c r="D5" s="83"/>
      <c r="E5" s="71"/>
      <c r="F5" s="77"/>
      <c r="G5" s="75"/>
      <c r="H5" s="75"/>
      <c r="I5" s="71"/>
      <c r="J5" s="71"/>
      <c r="K5" s="45"/>
      <c r="L5" s="45"/>
      <c r="M5" s="45"/>
      <c r="N5" s="139"/>
      <c r="O5" s="45"/>
      <c r="P5" s="45"/>
      <c r="Q5" s="45"/>
      <c r="R5" s="45"/>
      <c r="S5" s="45"/>
      <c r="T5" s="45"/>
      <c r="U5" s="395"/>
    </row>
    <row r="6" spans="1:21" ht="13.55" customHeight="1">
      <c r="A6" s="394">
        <v>3</v>
      </c>
      <c r="B6" s="391" t="s">
        <v>304</v>
      </c>
      <c r="C6" s="75"/>
      <c r="D6" s="115"/>
      <c r="E6" s="76" t="s">
        <v>111</v>
      </c>
      <c r="F6" s="71"/>
      <c r="G6" s="71"/>
      <c r="H6" s="79"/>
      <c r="I6" s="71"/>
      <c r="J6" s="71"/>
      <c r="K6" s="45"/>
      <c r="L6" s="71"/>
      <c r="M6" s="45"/>
      <c r="N6" s="139"/>
      <c r="O6" s="45"/>
      <c r="P6" s="45"/>
      <c r="Q6" s="45"/>
      <c r="R6" s="45"/>
      <c r="S6" s="45"/>
      <c r="T6" s="45"/>
      <c r="U6" s="380"/>
    </row>
    <row r="7" spans="1:21" ht="13.55" customHeight="1">
      <c r="A7" s="380"/>
      <c r="B7" s="380"/>
      <c r="C7" s="71"/>
      <c r="D7" s="71"/>
      <c r="E7" s="76"/>
      <c r="F7" s="71"/>
      <c r="G7" s="71"/>
      <c r="H7" s="76"/>
      <c r="I7" s="71"/>
      <c r="J7" s="71"/>
      <c r="K7" s="45"/>
      <c r="L7" s="71"/>
      <c r="M7" s="45"/>
      <c r="N7" s="139"/>
      <c r="O7" s="45"/>
      <c r="P7" s="45"/>
      <c r="Q7" s="45"/>
      <c r="R7" s="45"/>
      <c r="S7" s="45"/>
      <c r="T7" s="45"/>
      <c r="U7" s="395"/>
    </row>
    <row r="8" spans="1:21" ht="13.55" customHeight="1">
      <c r="A8" s="394">
        <v>4</v>
      </c>
      <c r="B8" s="391" t="s">
        <v>305</v>
      </c>
      <c r="C8" s="71"/>
      <c r="D8" s="71"/>
      <c r="E8" s="76"/>
      <c r="F8" s="71"/>
      <c r="G8" s="71"/>
      <c r="H8" s="76"/>
      <c r="I8" s="71"/>
      <c r="J8" s="71"/>
      <c r="K8" s="45"/>
      <c r="L8" s="71"/>
      <c r="M8" s="45"/>
      <c r="N8" s="139"/>
      <c r="O8" s="45"/>
      <c r="P8" s="45"/>
      <c r="Q8" s="45"/>
      <c r="R8" s="45"/>
      <c r="S8" s="45"/>
      <c r="T8" s="45"/>
      <c r="U8" s="380"/>
    </row>
    <row r="9" spans="1:21" ht="13.55" customHeight="1">
      <c r="A9" s="380"/>
      <c r="B9" s="380"/>
      <c r="C9" s="129"/>
      <c r="D9" s="79" t="s">
        <v>86</v>
      </c>
      <c r="E9" s="83"/>
      <c r="F9" s="71"/>
      <c r="G9" s="71"/>
      <c r="H9" s="76"/>
      <c r="I9" s="71"/>
      <c r="J9" s="71"/>
      <c r="K9" s="45"/>
      <c r="L9" s="71"/>
      <c r="M9" s="45"/>
      <c r="N9" s="139"/>
      <c r="O9" s="45"/>
      <c r="P9" s="45"/>
      <c r="Q9" s="45"/>
      <c r="R9" s="45"/>
      <c r="S9" s="45"/>
      <c r="T9" s="45"/>
      <c r="U9" s="395"/>
    </row>
    <row r="10" spans="1:21" ht="13.55" customHeight="1">
      <c r="A10" s="394">
        <v>5</v>
      </c>
      <c r="B10" s="391" t="s">
        <v>306</v>
      </c>
      <c r="C10" s="75"/>
      <c r="D10" s="83"/>
      <c r="E10" s="45"/>
      <c r="F10" s="45"/>
      <c r="G10" s="45"/>
      <c r="H10" s="104"/>
      <c r="I10" s="77"/>
      <c r="J10" s="75"/>
      <c r="K10" s="75"/>
      <c r="L10" s="71"/>
      <c r="M10" s="45"/>
      <c r="N10" s="139"/>
      <c r="O10" s="45"/>
      <c r="P10" s="45"/>
      <c r="Q10" s="45"/>
      <c r="R10" s="45"/>
      <c r="S10" s="45"/>
      <c r="T10" s="45"/>
      <c r="U10" s="380"/>
    </row>
    <row r="11" spans="1:21" ht="13.55" customHeight="1">
      <c r="A11" s="380"/>
      <c r="B11" s="380"/>
      <c r="C11" s="71"/>
      <c r="D11" s="71"/>
      <c r="E11" s="45"/>
      <c r="F11" s="45"/>
      <c r="G11" s="45"/>
      <c r="H11" s="104" t="s">
        <v>216</v>
      </c>
      <c r="I11" s="71"/>
      <c r="J11" s="71"/>
      <c r="K11" s="71"/>
      <c r="L11" s="79"/>
      <c r="M11" s="45"/>
      <c r="N11" s="139"/>
      <c r="O11" s="45"/>
      <c r="P11" s="45"/>
      <c r="Q11" s="45"/>
      <c r="R11" s="45"/>
      <c r="S11" s="45"/>
      <c r="T11" s="45"/>
      <c r="U11" s="45"/>
    </row>
    <row r="12" spans="1:21" ht="13.55" customHeight="1">
      <c r="A12" s="394">
        <v>6</v>
      </c>
      <c r="B12" s="391" t="s">
        <v>307</v>
      </c>
      <c r="C12" s="71"/>
      <c r="D12" s="71"/>
      <c r="E12" s="71"/>
      <c r="F12" s="71"/>
      <c r="G12" s="71"/>
      <c r="H12" s="86"/>
      <c r="I12" s="71"/>
      <c r="J12" s="71"/>
      <c r="K12" s="45"/>
      <c r="L12" s="76"/>
      <c r="M12" s="45"/>
      <c r="N12" s="139"/>
      <c r="O12" s="45"/>
      <c r="P12" s="45"/>
      <c r="Q12" s="45"/>
      <c r="R12" s="45"/>
      <c r="S12" s="45"/>
      <c r="T12" s="45"/>
      <c r="U12" s="395"/>
    </row>
    <row r="13" spans="1:21" ht="13.55" customHeight="1">
      <c r="A13" s="380"/>
      <c r="B13" s="380"/>
      <c r="C13" s="80"/>
      <c r="D13" s="79" t="s">
        <v>87</v>
      </c>
      <c r="E13" s="77"/>
      <c r="F13" s="71"/>
      <c r="G13" s="88"/>
      <c r="H13" s="76"/>
      <c r="I13" s="71"/>
      <c r="J13" s="71"/>
      <c r="K13" s="45"/>
      <c r="L13" s="76"/>
      <c r="M13" s="45"/>
      <c r="N13" s="45"/>
      <c r="O13" s="45"/>
      <c r="P13" s="45"/>
      <c r="Q13" s="45"/>
      <c r="R13" s="45"/>
      <c r="S13" s="45"/>
      <c r="T13" s="45"/>
      <c r="U13" s="380"/>
    </row>
    <row r="14" spans="1:21" ht="13.55" customHeight="1">
      <c r="A14" s="394">
        <v>7</v>
      </c>
      <c r="B14" s="391" t="s">
        <v>308</v>
      </c>
      <c r="C14" s="71"/>
      <c r="D14" s="76"/>
      <c r="E14" s="76"/>
      <c r="F14" s="71"/>
      <c r="G14" s="88"/>
      <c r="H14" s="76"/>
      <c r="I14" s="71"/>
      <c r="J14" s="71"/>
      <c r="K14" s="45"/>
      <c r="L14" s="76"/>
      <c r="M14" s="45"/>
      <c r="N14" s="45"/>
      <c r="O14" s="45"/>
      <c r="P14" s="45"/>
      <c r="Q14" s="45"/>
      <c r="R14" s="45"/>
      <c r="S14" s="45"/>
      <c r="T14" s="45"/>
      <c r="U14" s="45"/>
    </row>
    <row r="15" spans="1:21" ht="13.55" customHeight="1">
      <c r="A15" s="380"/>
      <c r="B15" s="380"/>
      <c r="C15" s="80"/>
      <c r="D15" s="80"/>
      <c r="E15" s="71" t="s">
        <v>112</v>
      </c>
      <c r="F15" s="77"/>
      <c r="G15" s="92"/>
      <c r="H15" s="83"/>
      <c r="I15" s="71"/>
      <c r="J15" s="71"/>
      <c r="K15" s="45"/>
      <c r="L15" s="91"/>
      <c r="M15" s="71"/>
      <c r="N15" s="71"/>
      <c r="O15" s="45"/>
      <c r="P15" s="45"/>
      <c r="Q15" s="45"/>
      <c r="R15" s="45"/>
      <c r="S15" s="45"/>
      <c r="T15" s="45"/>
      <c r="U15" s="395"/>
    </row>
    <row r="16" spans="1:21" ht="13.55" customHeight="1">
      <c r="A16" s="394">
        <v>8</v>
      </c>
      <c r="B16" s="391" t="s">
        <v>309</v>
      </c>
      <c r="C16" s="71"/>
      <c r="D16" s="71"/>
      <c r="E16" s="76"/>
      <c r="F16" s="71"/>
      <c r="G16" s="88"/>
      <c r="H16" s="71"/>
      <c r="I16" s="71"/>
      <c r="J16" s="71"/>
      <c r="K16" s="45"/>
      <c r="L16" s="76"/>
      <c r="M16" s="45"/>
      <c r="N16" s="45"/>
      <c r="O16" s="45"/>
      <c r="P16" s="45"/>
      <c r="Q16" s="45"/>
      <c r="R16" s="45"/>
      <c r="S16" s="45"/>
      <c r="T16" s="45"/>
      <c r="U16" s="380"/>
    </row>
    <row r="17" spans="1:21" ht="13.55" customHeight="1">
      <c r="A17" s="380"/>
      <c r="B17" s="380"/>
      <c r="C17" s="80"/>
      <c r="D17" s="79" t="s">
        <v>88</v>
      </c>
      <c r="E17" s="82"/>
      <c r="F17" s="71"/>
      <c r="G17" s="88"/>
      <c r="H17" s="71"/>
      <c r="I17" s="71"/>
      <c r="J17" s="71"/>
      <c r="K17" s="45"/>
      <c r="L17" s="76"/>
      <c r="M17" s="45"/>
      <c r="N17" s="45"/>
      <c r="O17" s="45"/>
      <c r="P17" s="45"/>
      <c r="Q17" s="45"/>
      <c r="R17" s="165"/>
      <c r="S17" s="45"/>
      <c r="T17" s="45"/>
      <c r="U17" s="395"/>
    </row>
    <row r="18" spans="1:21" ht="13.55" customHeight="1">
      <c r="A18" s="394">
        <v>9</v>
      </c>
      <c r="B18" s="391" t="s">
        <v>310</v>
      </c>
      <c r="C18" s="75"/>
      <c r="D18" s="83"/>
      <c r="E18" s="71"/>
      <c r="F18" s="71"/>
      <c r="G18" s="88"/>
      <c r="H18" s="71"/>
      <c r="I18" s="71"/>
      <c r="J18" s="71"/>
      <c r="K18" s="45"/>
      <c r="L18" s="90"/>
      <c r="M18" s="45"/>
      <c r="N18" s="45"/>
      <c r="O18" s="45"/>
      <c r="P18" s="45"/>
      <c r="Q18" s="45"/>
      <c r="R18" s="165"/>
      <c r="S18" s="45"/>
      <c r="T18" s="45"/>
      <c r="U18" s="380"/>
    </row>
    <row r="19" spans="1:21" ht="13.55" customHeight="1">
      <c r="A19" s="380"/>
      <c r="B19" s="380"/>
      <c r="C19" s="71"/>
      <c r="D19" s="71"/>
      <c r="E19" s="71"/>
      <c r="F19" s="71"/>
      <c r="G19" s="88"/>
      <c r="H19" s="93"/>
      <c r="I19" s="93"/>
      <c r="J19" s="71"/>
      <c r="K19" s="45"/>
      <c r="L19" s="144" t="s">
        <v>134</v>
      </c>
      <c r="M19" s="94"/>
      <c r="N19" s="45"/>
      <c r="O19" s="45"/>
      <c r="P19" s="45"/>
      <c r="Q19" s="45"/>
      <c r="R19" s="45"/>
      <c r="S19" s="45"/>
      <c r="T19" s="45"/>
      <c r="U19" s="395"/>
    </row>
    <row r="20" spans="1:21" ht="13.55" customHeight="1">
      <c r="A20" s="394">
        <v>10</v>
      </c>
      <c r="B20" s="391" t="s">
        <v>311</v>
      </c>
      <c r="C20" s="71"/>
      <c r="D20" s="71"/>
      <c r="E20" s="71"/>
      <c r="F20" s="71"/>
      <c r="G20" s="143" t="s">
        <v>132</v>
      </c>
      <c r="H20" s="71"/>
      <c r="I20" s="95"/>
      <c r="J20" s="71"/>
      <c r="K20" s="45"/>
      <c r="L20" s="96"/>
      <c r="M20" s="97"/>
      <c r="N20" s="45"/>
      <c r="O20" s="45"/>
      <c r="P20" s="45"/>
      <c r="Q20" s="45"/>
      <c r="R20" s="165"/>
      <c r="S20" s="45"/>
      <c r="T20" s="45"/>
      <c r="U20" s="380"/>
    </row>
    <row r="21" spans="1:21" ht="13.55" customHeight="1">
      <c r="A21" s="380"/>
      <c r="B21" s="380"/>
      <c r="C21" s="80"/>
      <c r="D21" s="79" t="s">
        <v>89</v>
      </c>
      <c r="E21" s="77"/>
      <c r="F21" s="88"/>
      <c r="G21" s="88"/>
      <c r="H21" s="71"/>
      <c r="I21" s="99"/>
      <c r="J21" s="71"/>
      <c r="K21" s="88"/>
      <c r="L21" s="45"/>
      <c r="M21" s="100"/>
      <c r="N21" s="45"/>
      <c r="O21" s="45"/>
      <c r="P21" s="45"/>
      <c r="Q21" s="45"/>
      <c r="R21" s="165"/>
      <c r="S21" s="45"/>
      <c r="T21" s="45"/>
      <c r="U21" s="395"/>
    </row>
    <row r="22" spans="1:21" ht="13.55" customHeight="1">
      <c r="A22" s="394">
        <v>11</v>
      </c>
      <c r="B22" s="391" t="s">
        <v>312</v>
      </c>
      <c r="C22" s="75"/>
      <c r="D22" s="83"/>
      <c r="E22" s="79"/>
      <c r="F22" s="88"/>
      <c r="G22" s="88"/>
      <c r="H22" s="71"/>
      <c r="I22" s="99"/>
      <c r="J22" s="71"/>
      <c r="K22" s="88"/>
      <c r="L22" s="76"/>
      <c r="M22" s="99"/>
      <c r="N22" s="45"/>
      <c r="O22" s="45"/>
      <c r="P22" s="45"/>
      <c r="Q22" s="45"/>
      <c r="R22" s="165"/>
      <c r="S22" s="45"/>
      <c r="T22" s="45"/>
      <c r="U22" s="380"/>
    </row>
    <row r="23" spans="1:21" ht="13.55" customHeight="1">
      <c r="A23" s="380"/>
      <c r="B23" s="380"/>
      <c r="C23" s="71"/>
      <c r="D23" s="71"/>
      <c r="E23" s="76"/>
      <c r="F23" s="88"/>
      <c r="G23" s="88"/>
      <c r="H23" s="71"/>
      <c r="I23" s="99"/>
      <c r="J23" s="71"/>
      <c r="K23" s="88"/>
      <c r="L23" s="90"/>
      <c r="M23" s="99"/>
      <c r="N23" s="45"/>
      <c r="O23" s="45"/>
      <c r="P23" s="45"/>
      <c r="Q23" s="45"/>
      <c r="R23" s="45"/>
      <c r="S23" s="45"/>
      <c r="T23" s="45"/>
      <c r="U23" s="395"/>
    </row>
    <row r="24" spans="1:21" ht="13.55" customHeight="1">
      <c r="A24" s="394">
        <v>12</v>
      </c>
      <c r="B24" s="391" t="s">
        <v>313</v>
      </c>
      <c r="C24" s="75"/>
      <c r="D24" s="71"/>
      <c r="E24" s="76" t="s">
        <v>113</v>
      </c>
      <c r="F24" s="102"/>
      <c r="G24" s="92"/>
      <c r="H24" s="75"/>
      <c r="I24" s="99"/>
      <c r="J24" s="71"/>
      <c r="K24" s="88"/>
      <c r="L24" s="76"/>
      <c r="M24" s="99"/>
      <c r="N24" s="45"/>
      <c r="O24" s="139"/>
      <c r="P24" s="45"/>
      <c r="Q24" s="45"/>
      <c r="R24" s="45"/>
      <c r="S24" s="45"/>
      <c r="T24" s="45"/>
      <c r="U24" s="380"/>
    </row>
    <row r="25" spans="1:21" ht="13.55" customHeight="1">
      <c r="A25" s="380"/>
      <c r="B25" s="380"/>
      <c r="C25" s="71"/>
      <c r="D25" s="79" t="s">
        <v>90</v>
      </c>
      <c r="E25" s="71"/>
      <c r="F25" s="103"/>
      <c r="G25" s="88"/>
      <c r="H25" s="79"/>
      <c r="I25" s="99"/>
      <c r="J25" s="71"/>
      <c r="K25" s="88"/>
      <c r="L25" s="76"/>
      <c r="M25" s="99"/>
      <c r="N25" s="71"/>
      <c r="O25" s="139"/>
      <c r="P25" s="45"/>
      <c r="Q25" s="45"/>
      <c r="R25" s="45"/>
      <c r="S25" s="45"/>
      <c r="T25" s="45"/>
      <c r="U25" s="45"/>
    </row>
    <row r="26" spans="1:21" ht="13.55" customHeight="1">
      <c r="A26" s="394">
        <v>13</v>
      </c>
      <c r="B26" s="391" t="s">
        <v>314</v>
      </c>
      <c r="C26" s="71"/>
      <c r="D26" s="83"/>
      <c r="E26" s="141"/>
      <c r="F26" s="88"/>
      <c r="G26" s="88"/>
      <c r="H26" s="76"/>
      <c r="I26" s="99"/>
      <c r="J26" s="71"/>
      <c r="K26" s="88"/>
      <c r="L26" s="76"/>
      <c r="M26" s="99"/>
      <c r="N26" s="71"/>
      <c r="O26" s="139"/>
      <c r="P26" s="45"/>
      <c r="Q26" s="45"/>
      <c r="R26" s="45"/>
      <c r="S26" s="45"/>
      <c r="T26" s="45"/>
      <c r="U26" s="395"/>
    </row>
    <row r="27" spans="1:21" ht="13.55" customHeight="1">
      <c r="A27" s="380"/>
      <c r="B27" s="380"/>
      <c r="C27" s="80"/>
      <c r="D27" s="71"/>
      <c r="E27" s="71"/>
      <c r="F27" s="88"/>
      <c r="G27" s="88"/>
      <c r="H27" s="90"/>
      <c r="I27" s="105"/>
      <c r="J27" s="85"/>
      <c r="K27" s="106"/>
      <c r="L27" s="76"/>
      <c r="M27" s="99"/>
      <c r="N27" s="71"/>
      <c r="O27" s="139"/>
      <c r="P27" s="45"/>
      <c r="Q27" s="45"/>
      <c r="R27" s="165"/>
      <c r="S27" s="45"/>
      <c r="T27" s="45"/>
      <c r="U27" s="380"/>
    </row>
    <row r="28" spans="1:21" ht="13.55" customHeight="1">
      <c r="A28" s="187"/>
      <c r="B28" s="156"/>
      <c r="C28" s="45"/>
      <c r="D28" s="71"/>
      <c r="E28" s="71"/>
      <c r="F28" s="88"/>
      <c r="G28" s="88"/>
      <c r="H28" s="76" t="s">
        <v>233</v>
      </c>
      <c r="I28" s="107"/>
      <c r="J28" s="75"/>
      <c r="K28" s="92"/>
      <c r="L28" s="83"/>
      <c r="M28" s="99"/>
      <c r="N28" s="71"/>
      <c r="O28" s="139"/>
      <c r="P28" s="45"/>
      <c r="Q28" s="165"/>
      <c r="R28" s="165"/>
      <c r="S28" s="45"/>
      <c r="T28" s="45"/>
      <c r="U28" s="395"/>
    </row>
    <row r="29" spans="1:21" ht="13.55" customHeight="1">
      <c r="A29" s="394">
        <v>14</v>
      </c>
      <c r="B29" s="391" t="s">
        <v>315</v>
      </c>
      <c r="C29" s="84"/>
      <c r="D29" s="71"/>
      <c r="E29" s="71"/>
      <c r="F29" s="88"/>
      <c r="G29" s="88"/>
      <c r="H29" s="108"/>
      <c r="I29" s="99"/>
      <c r="J29" s="71"/>
      <c r="K29" s="88"/>
      <c r="L29" s="71"/>
      <c r="M29" s="99"/>
      <c r="N29" s="71"/>
      <c r="O29" s="139"/>
      <c r="P29" s="45"/>
      <c r="Q29" s="45"/>
      <c r="R29" s="45"/>
      <c r="S29" s="45"/>
      <c r="T29" s="45"/>
      <c r="U29" s="380"/>
    </row>
    <row r="30" spans="1:21" ht="13.55" customHeight="1">
      <c r="A30" s="380"/>
      <c r="B30" s="380"/>
      <c r="C30" s="80"/>
      <c r="D30" s="81" t="s">
        <v>94</v>
      </c>
      <c r="E30" s="77"/>
      <c r="F30" s="88"/>
      <c r="G30" s="71"/>
      <c r="H30" s="76"/>
      <c r="I30" s="99"/>
      <c r="J30" s="71"/>
      <c r="K30" s="88"/>
      <c r="L30" s="71"/>
      <c r="M30" s="99"/>
      <c r="N30" s="71"/>
      <c r="O30" s="139"/>
      <c r="P30" s="45"/>
      <c r="Q30" s="45"/>
      <c r="R30" s="45"/>
      <c r="S30" s="45"/>
      <c r="T30" s="45"/>
      <c r="U30" s="395"/>
    </row>
    <row r="31" spans="1:21" ht="13.55" customHeight="1">
      <c r="A31" s="394">
        <v>15</v>
      </c>
      <c r="B31" s="391" t="s">
        <v>316</v>
      </c>
      <c r="C31" s="75"/>
      <c r="D31" s="83"/>
      <c r="E31" s="79"/>
      <c r="F31" s="88"/>
      <c r="G31" s="71"/>
      <c r="H31" s="76"/>
      <c r="I31" s="99"/>
      <c r="J31" s="71"/>
      <c r="K31" s="88"/>
      <c r="L31" s="71"/>
      <c r="M31" s="99"/>
      <c r="N31" s="71"/>
      <c r="O31" s="139"/>
      <c r="P31" s="45"/>
      <c r="Q31" s="45"/>
      <c r="R31" s="45"/>
      <c r="S31" s="45"/>
      <c r="T31" s="45"/>
      <c r="U31" s="380"/>
    </row>
    <row r="32" spans="1:21" ht="13.55" customHeight="1">
      <c r="A32" s="380"/>
      <c r="B32" s="380"/>
      <c r="C32" s="71"/>
      <c r="D32" s="71"/>
      <c r="E32" s="76" t="s">
        <v>128</v>
      </c>
      <c r="F32" s="102"/>
      <c r="G32" s="75"/>
      <c r="H32" s="83"/>
      <c r="I32" s="99"/>
      <c r="J32" s="71"/>
      <c r="K32" s="88"/>
      <c r="L32" s="71"/>
      <c r="M32" s="99"/>
      <c r="N32" s="71"/>
      <c r="O32" s="139"/>
      <c r="P32" s="45"/>
      <c r="Q32" s="45"/>
      <c r="R32" s="45"/>
      <c r="S32" s="45"/>
      <c r="T32" s="45"/>
      <c r="U32" s="395"/>
    </row>
    <row r="33" spans="1:21" ht="13.55" customHeight="1">
      <c r="A33" s="394">
        <v>16</v>
      </c>
      <c r="B33" s="391" t="s">
        <v>317</v>
      </c>
      <c r="C33" s="75"/>
      <c r="D33" s="71"/>
      <c r="E33" s="120"/>
      <c r="F33" s="121"/>
      <c r="G33" s="45"/>
      <c r="H33" s="71"/>
      <c r="I33" s="99"/>
      <c r="J33" s="71"/>
      <c r="K33" s="88"/>
      <c r="L33" s="71"/>
      <c r="M33" s="99"/>
      <c r="N33" s="71"/>
      <c r="O33" s="45"/>
      <c r="P33" s="45"/>
      <c r="Q33" s="45"/>
      <c r="R33" s="45"/>
      <c r="S33" s="45"/>
      <c r="T33" s="45"/>
      <c r="U33" s="380"/>
    </row>
    <row r="34" spans="1:21" ht="13.55" customHeight="1">
      <c r="A34" s="380"/>
      <c r="B34" s="380"/>
      <c r="C34" s="80"/>
      <c r="D34" s="79" t="s">
        <v>97</v>
      </c>
      <c r="E34" s="82"/>
      <c r="F34" s="88"/>
      <c r="G34" s="71"/>
      <c r="H34" s="71"/>
      <c r="I34" s="99"/>
      <c r="J34" s="71"/>
      <c r="K34" s="88"/>
      <c r="L34" s="71"/>
      <c r="M34" s="99"/>
      <c r="N34" s="71"/>
      <c r="O34" s="45"/>
      <c r="P34" s="45"/>
      <c r="Q34" s="45"/>
      <c r="R34" s="45"/>
      <c r="S34" s="45"/>
      <c r="T34" s="45"/>
      <c r="U34" s="395"/>
    </row>
    <row r="35" spans="1:21" ht="13.55" customHeight="1">
      <c r="A35" s="394">
        <v>17</v>
      </c>
      <c r="B35" s="391" t="s">
        <v>318</v>
      </c>
      <c r="C35" s="75"/>
      <c r="D35" s="83"/>
      <c r="E35" s="71"/>
      <c r="F35" s="88"/>
      <c r="G35" s="71"/>
      <c r="H35" s="71"/>
      <c r="I35" s="99"/>
      <c r="J35" s="71"/>
      <c r="K35" s="88"/>
      <c r="L35" s="71"/>
      <c r="M35" s="99"/>
      <c r="N35" s="71"/>
      <c r="O35" s="45"/>
      <c r="P35" s="45"/>
      <c r="Q35" s="45"/>
      <c r="R35" s="45"/>
      <c r="S35" s="45"/>
      <c r="T35" s="45"/>
      <c r="U35" s="380"/>
    </row>
    <row r="36" spans="1:21" ht="16.600000000000001" customHeight="1">
      <c r="A36" s="380"/>
      <c r="B36" s="380"/>
      <c r="C36" s="114"/>
      <c r="D36" s="113"/>
      <c r="E36" s="113"/>
      <c r="F36" s="144" t="s">
        <v>140</v>
      </c>
      <c r="G36" s="112" t="s">
        <v>186</v>
      </c>
      <c r="H36" s="113"/>
      <c r="I36" s="145" t="s">
        <v>141</v>
      </c>
      <c r="J36" s="112" t="s">
        <v>187</v>
      </c>
      <c r="K36" s="146" t="s">
        <v>142</v>
      </c>
      <c r="L36" s="112" t="s">
        <v>188</v>
      </c>
      <c r="M36" s="145" t="s">
        <v>319</v>
      </c>
      <c r="N36" s="112" t="s">
        <v>189</v>
      </c>
      <c r="O36" s="114"/>
      <c r="P36" s="114"/>
      <c r="Q36" s="114"/>
      <c r="R36" s="114"/>
      <c r="S36" s="114"/>
      <c r="T36" s="114"/>
      <c r="U36" s="395"/>
    </row>
    <row r="37" spans="1:21" ht="13.55" customHeight="1">
      <c r="A37" s="394">
        <v>18</v>
      </c>
      <c r="B37" s="391" t="s">
        <v>320</v>
      </c>
      <c r="C37" s="84"/>
      <c r="D37" s="71"/>
      <c r="E37" s="71"/>
      <c r="F37" s="88"/>
      <c r="G37" s="71"/>
      <c r="H37" s="71"/>
      <c r="I37" s="99"/>
      <c r="J37" s="71"/>
      <c r="K37" s="88"/>
      <c r="L37" s="71"/>
      <c r="M37" s="117"/>
      <c r="N37" s="160"/>
      <c r="O37" s="45"/>
      <c r="P37" s="45"/>
      <c r="Q37" s="45"/>
      <c r="R37" s="45"/>
      <c r="S37" s="45"/>
      <c r="T37" s="45"/>
      <c r="U37" s="380"/>
    </row>
    <row r="38" spans="1:21" ht="13.55" customHeight="1">
      <c r="A38" s="380"/>
      <c r="B38" s="380"/>
      <c r="C38" s="80"/>
      <c r="D38" s="79" t="s">
        <v>98</v>
      </c>
      <c r="E38" s="77"/>
      <c r="F38" s="88"/>
      <c r="G38" s="71"/>
      <c r="H38" s="71"/>
      <c r="I38" s="99"/>
      <c r="J38" s="71"/>
      <c r="K38" s="88"/>
      <c r="L38" s="45"/>
      <c r="M38" s="117"/>
      <c r="N38" s="71"/>
      <c r="O38" s="45"/>
      <c r="P38" s="45"/>
      <c r="Q38" s="45"/>
      <c r="R38" s="45"/>
      <c r="S38" s="45"/>
      <c r="T38" s="45"/>
      <c r="U38" s="395"/>
    </row>
    <row r="39" spans="1:21" ht="13.55" customHeight="1">
      <c r="A39" s="394">
        <v>19</v>
      </c>
      <c r="B39" s="391" t="s">
        <v>321</v>
      </c>
      <c r="C39" s="75"/>
      <c r="D39" s="83"/>
      <c r="E39" s="79"/>
      <c r="F39" s="88"/>
      <c r="G39" s="71"/>
      <c r="H39" s="71"/>
      <c r="I39" s="99"/>
      <c r="J39" s="71"/>
      <c r="K39" s="88"/>
      <c r="L39" s="71"/>
      <c r="M39" s="99"/>
      <c r="N39" s="118"/>
      <c r="O39" s="45"/>
      <c r="P39" s="45"/>
      <c r="Q39" s="45"/>
      <c r="R39" s="165"/>
      <c r="S39" s="45"/>
      <c r="T39" s="45"/>
      <c r="U39" s="380"/>
    </row>
    <row r="40" spans="1:21" ht="13.55" customHeight="1">
      <c r="A40" s="380"/>
      <c r="B40" s="380"/>
      <c r="C40" s="71"/>
      <c r="D40" s="71"/>
      <c r="E40" s="76" t="s">
        <v>119</v>
      </c>
      <c r="F40" s="102"/>
      <c r="G40" s="75"/>
      <c r="H40" s="75"/>
      <c r="I40" s="99"/>
      <c r="J40" s="71"/>
      <c r="K40" s="88"/>
      <c r="L40" s="71"/>
      <c r="M40" s="99"/>
      <c r="N40" s="71"/>
      <c r="O40" s="45"/>
      <c r="P40" s="45"/>
      <c r="Q40" s="45"/>
      <c r="R40" s="45"/>
      <c r="S40" s="45"/>
      <c r="T40" s="45"/>
      <c r="U40" s="395"/>
    </row>
    <row r="41" spans="1:21" ht="13.55" customHeight="1">
      <c r="A41" s="394">
        <v>20</v>
      </c>
      <c r="B41" s="391" t="s">
        <v>322</v>
      </c>
      <c r="C41" s="75"/>
      <c r="D41" s="71"/>
      <c r="E41" s="120"/>
      <c r="F41" s="121"/>
      <c r="G41" s="45"/>
      <c r="H41" s="76"/>
      <c r="I41" s="99"/>
      <c r="J41" s="71"/>
      <c r="K41" s="88"/>
      <c r="L41" s="71"/>
      <c r="M41" s="122"/>
      <c r="N41" s="118"/>
      <c r="O41" s="45"/>
      <c r="P41" s="45"/>
      <c r="Q41" s="45"/>
      <c r="R41" s="45"/>
      <c r="S41" s="45"/>
      <c r="T41" s="45"/>
      <c r="U41" s="380"/>
    </row>
    <row r="42" spans="1:21" ht="13.55" customHeight="1">
      <c r="A42" s="380"/>
      <c r="B42" s="380"/>
      <c r="C42" s="80"/>
      <c r="D42" s="79" t="s">
        <v>99</v>
      </c>
      <c r="E42" s="82"/>
      <c r="F42" s="88"/>
      <c r="G42" s="71"/>
      <c r="H42" s="71"/>
      <c r="I42" s="100"/>
      <c r="J42" s="71"/>
      <c r="K42" s="88"/>
      <c r="L42" s="71"/>
      <c r="M42" s="99"/>
      <c r="N42" s="118"/>
      <c r="O42" s="45"/>
      <c r="P42" s="45"/>
      <c r="Q42" s="45"/>
      <c r="R42" s="45"/>
      <c r="S42" s="45"/>
      <c r="T42" s="45"/>
      <c r="U42" s="395"/>
    </row>
    <row r="43" spans="1:21" ht="13.55" customHeight="1">
      <c r="A43" s="394">
        <v>21</v>
      </c>
      <c r="B43" s="391" t="s">
        <v>323</v>
      </c>
      <c r="C43" s="75"/>
      <c r="D43" s="83"/>
      <c r="E43" s="71"/>
      <c r="F43" s="88"/>
      <c r="G43" s="71"/>
      <c r="H43" s="76"/>
      <c r="I43" s="99"/>
      <c r="J43" s="71"/>
      <c r="K43" s="88"/>
      <c r="L43" s="71"/>
      <c r="M43" s="99"/>
      <c r="N43" s="71"/>
      <c r="O43" s="45"/>
      <c r="P43" s="45"/>
      <c r="Q43" s="45"/>
      <c r="R43" s="165"/>
      <c r="S43" s="45"/>
      <c r="T43" s="45"/>
      <c r="U43" s="380"/>
    </row>
    <row r="44" spans="1:21" ht="13.55" customHeight="1">
      <c r="A44" s="380"/>
      <c r="B44" s="380"/>
      <c r="C44" s="45"/>
      <c r="D44" s="71"/>
      <c r="E44" s="71"/>
      <c r="F44" s="88"/>
      <c r="G44" s="71"/>
      <c r="H44" s="76"/>
      <c r="I44" s="99"/>
      <c r="J44" s="71"/>
      <c r="K44" s="88"/>
      <c r="L44" s="71"/>
      <c r="M44" s="99"/>
      <c r="N44" s="71"/>
      <c r="O44" s="45"/>
      <c r="P44" s="45"/>
      <c r="Q44" s="45"/>
      <c r="R44" s="45"/>
      <c r="S44" s="45"/>
      <c r="T44" s="45"/>
      <c r="U44" s="395"/>
    </row>
    <row r="45" spans="1:21" ht="13.55" customHeight="1">
      <c r="A45" s="394">
        <v>22</v>
      </c>
      <c r="B45" s="391" t="s">
        <v>324</v>
      </c>
      <c r="C45" s="84"/>
      <c r="D45" s="71"/>
      <c r="E45" s="71"/>
      <c r="F45" s="88"/>
      <c r="G45" s="71"/>
      <c r="H45" s="76" t="s">
        <v>217</v>
      </c>
      <c r="I45" s="107"/>
      <c r="J45" s="75"/>
      <c r="K45" s="92"/>
      <c r="L45" s="75"/>
      <c r="M45" s="99"/>
      <c r="N45" s="71"/>
      <c r="O45" s="139"/>
      <c r="P45" s="45"/>
      <c r="Q45" s="45"/>
      <c r="R45" s="45"/>
      <c r="S45" s="45"/>
      <c r="T45" s="45"/>
      <c r="U45" s="380"/>
    </row>
    <row r="46" spans="1:21" ht="13.55" customHeight="1">
      <c r="A46" s="380"/>
      <c r="B46" s="380"/>
      <c r="C46" s="71"/>
      <c r="D46" s="79"/>
      <c r="E46" s="71"/>
      <c r="F46" s="88"/>
      <c r="G46" s="71"/>
      <c r="H46" s="86"/>
      <c r="I46" s="99"/>
      <c r="J46" s="71"/>
      <c r="K46" s="88"/>
      <c r="L46" s="79"/>
      <c r="M46" s="99"/>
      <c r="N46" s="71"/>
      <c r="O46" s="139"/>
      <c r="P46" s="45"/>
      <c r="Q46" s="45"/>
      <c r="R46" s="45"/>
      <c r="S46" s="45"/>
      <c r="T46" s="45"/>
      <c r="U46" s="395"/>
    </row>
    <row r="47" spans="1:21" ht="13.55" customHeight="1">
      <c r="A47" s="187"/>
      <c r="B47" s="156"/>
      <c r="C47" s="71"/>
      <c r="D47" s="104" t="s">
        <v>100</v>
      </c>
      <c r="E47" s="77"/>
      <c r="F47" s="88"/>
      <c r="G47" s="88"/>
      <c r="H47" s="76"/>
      <c r="I47" s="99"/>
      <c r="J47" s="71"/>
      <c r="K47" s="88"/>
      <c r="L47" s="76"/>
      <c r="M47" s="99"/>
      <c r="N47" s="118"/>
      <c r="O47" s="139"/>
      <c r="P47" s="45"/>
      <c r="Q47" s="45"/>
      <c r="R47" s="45"/>
      <c r="S47" s="45"/>
      <c r="T47" s="45"/>
      <c r="U47" s="380"/>
    </row>
    <row r="48" spans="1:21" ht="13.55" customHeight="1">
      <c r="A48" s="394">
        <v>23</v>
      </c>
      <c r="B48" s="391" t="s">
        <v>325</v>
      </c>
      <c r="C48" s="75"/>
      <c r="D48" s="83"/>
      <c r="E48" s="79"/>
      <c r="F48" s="88"/>
      <c r="G48" s="88"/>
      <c r="H48" s="76"/>
      <c r="I48" s="99"/>
      <c r="J48" s="71"/>
      <c r="K48" s="88"/>
      <c r="L48" s="76"/>
      <c r="M48" s="99"/>
      <c r="N48" s="45"/>
      <c r="O48" s="139"/>
      <c r="P48" s="45"/>
      <c r="Q48" s="45"/>
      <c r="R48" s="45"/>
      <c r="S48" s="45"/>
      <c r="T48" s="45"/>
      <c r="U48" s="395"/>
    </row>
    <row r="49" spans="1:21" ht="13.55" customHeight="1">
      <c r="A49" s="380"/>
      <c r="B49" s="380"/>
      <c r="C49" s="71"/>
      <c r="D49" s="71"/>
      <c r="E49" s="71"/>
      <c r="F49" s="103"/>
      <c r="G49" s="88"/>
      <c r="H49" s="76"/>
      <c r="I49" s="99"/>
      <c r="J49" s="71"/>
      <c r="K49" s="88"/>
      <c r="L49" s="76"/>
      <c r="M49" s="99"/>
      <c r="N49" s="45"/>
      <c r="O49" s="139"/>
      <c r="P49" s="45"/>
      <c r="Q49" s="45"/>
      <c r="R49" s="45"/>
      <c r="S49" s="45"/>
      <c r="T49" s="45"/>
      <c r="U49" s="380"/>
    </row>
    <row r="50" spans="1:21" ht="13.55" customHeight="1">
      <c r="A50" s="187"/>
      <c r="B50" s="156"/>
      <c r="C50" s="71"/>
      <c r="D50" s="71"/>
      <c r="E50" s="76" t="s">
        <v>120</v>
      </c>
      <c r="F50" s="102"/>
      <c r="G50" s="92"/>
      <c r="H50" s="83"/>
      <c r="I50" s="99"/>
      <c r="J50" s="71"/>
      <c r="K50" s="88"/>
      <c r="L50" s="76"/>
      <c r="M50" s="99"/>
      <c r="N50" s="45"/>
      <c r="O50" s="139"/>
      <c r="P50" s="45"/>
      <c r="Q50" s="45"/>
      <c r="R50" s="45"/>
      <c r="S50" s="45"/>
      <c r="T50" s="45"/>
      <c r="U50" s="395"/>
    </row>
    <row r="51" spans="1:21" ht="13.55" customHeight="1">
      <c r="A51" s="394">
        <v>24</v>
      </c>
      <c r="B51" s="391" t="s">
        <v>326</v>
      </c>
      <c r="C51" s="75"/>
      <c r="D51" s="75"/>
      <c r="E51" s="76"/>
      <c r="F51" s="142"/>
      <c r="G51" s="88"/>
      <c r="H51" s="71"/>
      <c r="I51" s="99"/>
      <c r="J51" s="71"/>
      <c r="K51" s="88"/>
      <c r="L51" s="76"/>
      <c r="M51" s="99"/>
      <c r="N51" s="45"/>
      <c r="O51" s="139"/>
      <c r="P51" s="45"/>
      <c r="Q51" s="45"/>
      <c r="R51" s="45"/>
      <c r="S51" s="45"/>
      <c r="T51" s="45"/>
      <c r="U51" s="380"/>
    </row>
    <row r="52" spans="1:21" ht="13.55" customHeight="1">
      <c r="A52" s="380"/>
      <c r="B52" s="380"/>
      <c r="C52" s="71"/>
      <c r="D52" s="79" t="s">
        <v>101</v>
      </c>
      <c r="E52" s="83"/>
      <c r="F52" s="88"/>
      <c r="G52" s="88"/>
      <c r="H52" s="71"/>
      <c r="I52" s="99"/>
      <c r="J52" s="71"/>
      <c r="K52" s="88"/>
      <c r="L52" s="76"/>
      <c r="M52" s="99"/>
      <c r="N52" s="45"/>
      <c r="O52" s="139"/>
      <c r="P52" s="45"/>
      <c r="Q52" s="45"/>
      <c r="R52" s="45"/>
      <c r="S52" s="45"/>
      <c r="T52" s="45"/>
      <c r="U52" s="395"/>
    </row>
    <row r="53" spans="1:21" ht="13.55" customHeight="1">
      <c r="A53" s="394">
        <v>25</v>
      </c>
      <c r="B53" s="391" t="s">
        <v>327</v>
      </c>
      <c r="C53" s="75"/>
      <c r="D53" s="124"/>
      <c r="E53" s="71"/>
      <c r="F53" s="88"/>
      <c r="G53" s="88" t="s">
        <v>328</v>
      </c>
      <c r="H53" s="93"/>
      <c r="I53" s="125"/>
      <c r="J53" s="71"/>
      <c r="K53" s="88"/>
      <c r="L53" s="144" t="s">
        <v>185</v>
      </c>
      <c r="M53" s="126"/>
      <c r="N53" s="45"/>
      <c r="O53" s="139"/>
      <c r="P53" s="45"/>
      <c r="Q53" s="45"/>
      <c r="R53" s="45"/>
      <c r="S53" s="45"/>
      <c r="T53" s="45"/>
      <c r="U53" s="380"/>
    </row>
    <row r="54" spans="1:21" ht="13.55" customHeight="1">
      <c r="A54" s="380"/>
      <c r="B54" s="380"/>
      <c r="C54" s="80"/>
      <c r="D54" s="45"/>
      <c r="E54" s="71"/>
      <c r="F54" s="88"/>
      <c r="G54" s="127"/>
      <c r="H54" s="71"/>
      <c r="I54" s="71"/>
      <c r="J54" s="71"/>
      <c r="K54" s="88"/>
      <c r="L54" s="108"/>
      <c r="M54" s="115"/>
      <c r="N54" s="45"/>
      <c r="O54" s="139"/>
      <c r="P54" s="45"/>
      <c r="Q54" s="45"/>
      <c r="R54" s="45"/>
      <c r="S54" s="45"/>
      <c r="T54" s="45"/>
      <c r="U54" s="395"/>
    </row>
    <row r="55" spans="1:21" ht="13.55" customHeight="1">
      <c r="A55" s="394">
        <v>26</v>
      </c>
      <c r="B55" s="391" t="s">
        <v>329</v>
      </c>
      <c r="C55" s="75"/>
      <c r="D55" s="75"/>
      <c r="E55" s="71"/>
      <c r="F55" s="71"/>
      <c r="G55" s="88"/>
      <c r="H55" s="71"/>
      <c r="I55" s="71"/>
      <c r="J55" s="71"/>
      <c r="K55" s="45"/>
      <c r="L55" s="71"/>
      <c r="M55" s="115"/>
      <c r="N55" s="45"/>
      <c r="O55" s="139"/>
      <c r="P55" s="45"/>
      <c r="Q55" s="45"/>
      <c r="R55" s="45"/>
      <c r="S55" s="45"/>
      <c r="T55" s="45"/>
      <c r="U55" s="380"/>
    </row>
    <row r="56" spans="1:21" ht="13.55" customHeight="1">
      <c r="A56" s="380"/>
      <c r="B56" s="380"/>
      <c r="C56" s="71"/>
      <c r="D56" s="79" t="s">
        <v>102</v>
      </c>
      <c r="E56" s="75"/>
      <c r="F56" s="71"/>
      <c r="G56" s="88"/>
      <c r="H56" s="71"/>
      <c r="I56" s="71"/>
      <c r="J56" s="71"/>
      <c r="K56" s="45"/>
      <c r="L56" s="45"/>
      <c r="M56" s="115"/>
      <c r="N56" s="45"/>
      <c r="O56" s="139"/>
      <c r="P56" s="45"/>
      <c r="Q56" s="45"/>
      <c r="R56" s="45"/>
      <c r="S56" s="45"/>
      <c r="T56" s="45"/>
      <c r="U56" s="45"/>
    </row>
    <row r="57" spans="1:21" ht="13.55" customHeight="1">
      <c r="A57" s="394">
        <v>27</v>
      </c>
      <c r="B57" s="391" t="s">
        <v>330</v>
      </c>
      <c r="C57" s="75"/>
      <c r="D57" s="124"/>
      <c r="E57" s="79"/>
      <c r="F57" s="71"/>
      <c r="G57" s="88"/>
      <c r="H57" s="45"/>
      <c r="I57" s="45"/>
      <c r="J57" s="45"/>
      <c r="K57" s="45"/>
      <c r="L57" s="76"/>
      <c r="M57" s="45"/>
      <c r="N57" s="45"/>
      <c r="O57" s="139"/>
      <c r="P57" s="45"/>
      <c r="Q57" s="45"/>
      <c r="R57" s="45"/>
      <c r="S57" s="45"/>
      <c r="T57" s="45"/>
      <c r="U57" s="45"/>
    </row>
    <row r="58" spans="1:21" ht="13.55" customHeight="1">
      <c r="A58" s="380"/>
      <c r="B58" s="380"/>
      <c r="C58" s="71"/>
      <c r="D58" s="45"/>
      <c r="E58" s="120"/>
      <c r="F58" s="45"/>
      <c r="G58" s="121"/>
      <c r="H58" s="45"/>
      <c r="I58" s="45"/>
      <c r="J58" s="45"/>
      <c r="K58" s="45"/>
      <c r="L58" s="76"/>
      <c r="M58" s="45"/>
      <c r="N58" s="45"/>
      <c r="O58" s="139"/>
      <c r="P58" s="45"/>
      <c r="Q58" s="45"/>
      <c r="R58" s="45"/>
      <c r="S58" s="45"/>
      <c r="T58" s="45"/>
      <c r="U58" s="395"/>
    </row>
    <row r="59" spans="1:21" ht="13.55" customHeight="1">
      <c r="A59" s="394">
        <v>28</v>
      </c>
      <c r="B59" s="391" t="s">
        <v>331</v>
      </c>
      <c r="C59" s="84"/>
      <c r="D59" s="84"/>
      <c r="E59" s="71" t="s">
        <v>121</v>
      </c>
      <c r="F59" s="77"/>
      <c r="G59" s="92"/>
      <c r="H59" s="45"/>
      <c r="I59" s="45"/>
      <c r="J59" s="45"/>
      <c r="K59" s="45"/>
      <c r="L59" s="76"/>
      <c r="M59" s="45"/>
      <c r="N59" s="45"/>
      <c r="O59" s="139"/>
      <c r="P59" s="45"/>
      <c r="Q59" s="45"/>
      <c r="R59" s="45"/>
      <c r="S59" s="45"/>
      <c r="T59" s="45"/>
      <c r="U59" s="380"/>
    </row>
    <row r="60" spans="1:21" ht="13.55" customHeight="1">
      <c r="A60" s="380"/>
      <c r="B60" s="380"/>
      <c r="C60" s="71"/>
      <c r="D60" s="76" t="s">
        <v>103</v>
      </c>
      <c r="E60" s="76"/>
      <c r="F60" s="71"/>
      <c r="G60" s="88"/>
      <c r="H60" s="79"/>
      <c r="I60" s="71"/>
      <c r="J60" s="71"/>
      <c r="K60" s="45"/>
      <c r="L60" s="76"/>
      <c r="M60" s="45"/>
      <c r="N60" s="45"/>
      <c r="O60" s="139"/>
      <c r="P60" s="45"/>
      <c r="Q60" s="45"/>
      <c r="R60" s="45"/>
      <c r="S60" s="45"/>
      <c r="T60" s="45"/>
      <c r="U60" s="45"/>
    </row>
    <row r="61" spans="1:21" ht="13.55" customHeight="1">
      <c r="A61" s="394">
        <v>29</v>
      </c>
      <c r="B61" s="396" t="s">
        <v>332</v>
      </c>
      <c r="C61" s="75"/>
      <c r="D61" s="83"/>
      <c r="E61" s="80"/>
      <c r="F61" s="71"/>
      <c r="G61" s="88"/>
      <c r="H61" s="76"/>
      <c r="I61" s="71"/>
      <c r="J61" s="71"/>
      <c r="K61" s="45"/>
      <c r="L61" s="76"/>
      <c r="M61" s="45"/>
      <c r="N61" s="45"/>
    </row>
    <row r="62" spans="1:21" ht="13.55" customHeight="1">
      <c r="A62" s="380"/>
      <c r="B62" s="380"/>
      <c r="C62" s="45"/>
      <c r="D62" s="45"/>
      <c r="E62" s="45"/>
      <c r="F62" s="45"/>
      <c r="G62" s="121"/>
      <c r="H62" s="76" t="s">
        <v>234</v>
      </c>
      <c r="I62" s="77"/>
      <c r="J62" s="75"/>
      <c r="K62" s="75"/>
      <c r="L62" s="83"/>
      <c r="M62" s="45"/>
      <c r="N62" s="45"/>
      <c r="O62" s="45"/>
      <c r="P62" s="45"/>
      <c r="Q62" s="45"/>
      <c r="R62" s="45"/>
      <c r="S62" s="45"/>
      <c r="T62" s="45"/>
      <c r="U62" s="395"/>
    </row>
    <row r="63" spans="1:21" ht="13.55" customHeight="1">
      <c r="A63" s="394">
        <v>30</v>
      </c>
      <c r="B63" s="391" t="s">
        <v>333</v>
      </c>
      <c r="C63" s="45"/>
      <c r="D63" s="45"/>
      <c r="E63" s="45"/>
      <c r="F63" s="45"/>
      <c r="G63" s="121"/>
      <c r="H63" s="108"/>
      <c r="I63" s="71"/>
      <c r="J63" s="71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380"/>
    </row>
    <row r="64" spans="1:21" ht="13.55" customHeight="1">
      <c r="A64" s="380"/>
      <c r="B64" s="380"/>
      <c r="C64" s="80"/>
      <c r="D64" s="79" t="s">
        <v>204</v>
      </c>
      <c r="E64" s="71"/>
      <c r="F64" s="71"/>
      <c r="G64" s="71"/>
      <c r="H64" s="76"/>
      <c r="I64" s="71"/>
      <c r="J64" s="71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</row>
    <row r="65" spans="1:21" ht="13.55" customHeight="1">
      <c r="A65" s="394">
        <v>31</v>
      </c>
      <c r="B65" s="391" t="s">
        <v>334</v>
      </c>
      <c r="C65" s="75"/>
      <c r="D65" s="83"/>
      <c r="E65" s="79"/>
      <c r="F65" s="71"/>
      <c r="G65" s="71"/>
      <c r="H65" s="76"/>
      <c r="I65" s="71"/>
      <c r="J65" s="71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1:21" ht="13.55" customHeight="1">
      <c r="A66" s="380"/>
      <c r="B66" s="380"/>
      <c r="C66" s="71"/>
      <c r="D66" s="71"/>
      <c r="E66" s="76" t="s">
        <v>122</v>
      </c>
      <c r="F66" s="77"/>
      <c r="G66" s="75"/>
      <c r="H66" s="83"/>
      <c r="I66" s="71"/>
      <c r="J66" s="71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395"/>
    </row>
    <row r="67" spans="1:21" ht="13.55" customHeight="1">
      <c r="A67" s="394">
        <v>32</v>
      </c>
      <c r="B67" s="391" t="s">
        <v>335</v>
      </c>
      <c r="C67" s="71"/>
      <c r="D67" s="71"/>
      <c r="E67" s="76"/>
      <c r="F67" s="71"/>
      <c r="G67" s="71"/>
      <c r="H67" s="71"/>
      <c r="I67" s="71"/>
      <c r="J67" s="71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380"/>
    </row>
    <row r="68" spans="1:21" ht="13.55" customHeight="1">
      <c r="A68" s="380"/>
      <c r="B68" s="380"/>
      <c r="C68" s="80"/>
      <c r="D68" s="79" t="s">
        <v>109</v>
      </c>
      <c r="E68" s="76"/>
      <c r="F68" s="71"/>
      <c r="G68" s="71"/>
      <c r="H68" s="71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1:21" ht="12.85" customHeight="1">
      <c r="A69" s="394">
        <v>33</v>
      </c>
      <c r="B69" s="397" t="s">
        <v>336</v>
      </c>
      <c r="C69" s="84"/>
      <c r="D69" s="124"/>
      <c r="E69" s="188"/>
    </row>
    <row r="70" spans="1:21" ht="16.600000000000001" customHeight="1">
      <c r="A70" s="380"/>
      <c r="B70" s="380"/>
    </row>
    <row r="71" spans="1:21" ht="19.45" customHeight="1">
      <c r="A71" s="189"/>
      <c r="B71" s="9"/>
    </row>
    <row r="72" spans="1:21" ht="19.45" customHeight="1">
      <c r="A72" s="189"/>
      <c r="B72" s="9"/>
    </row>
    <row r="73" spans="1:21" ht="19.45" customHeight="1">
      <c r="A73" s="189"/>
      <c r="B73" s="9"/>
    </row>
    <row r="74" spans="1:21" ht="19.45" customHeight="1">
      <c r="A74" s="189"/>
      <c r="B74" s="9"/>
    </row>
    <row r="75" spans="1:21" ht="19.45" customHeight="1">
      <c r="A75" s="189"/>
      <c r="B75" s="9"/>
    </row>
    <row r="76" spans="1:21" ht="19.45" customHeight="1">
      <c r="A76" s="189"/>
      <c r="B76" s="9"/>
    </row>
    <row r="77" spans="1:21" ht="19.45" customHeight="1">
      <c r="A77" s="189"/>
      <c r="B77" s="9"/>
    </row>
    <row r="78" spans="1:21" ht="19.45" customHeight="1">
      <c r="A78" s="189"/>
      <c r="B78" s="9"/>
    </row>
    <row r="79" spans="1:21" ht="19.45" customHeight="1">
      <c r="A79" s="189"/>
      <c r="B79" s="9"/>
    </row>
    <row r="80" spans="1:21" ht="19.45" customHeight="1">
      <c r="A80" s="189"/>
      <c r="B80" s="9"/>
    </row>
    <row r="81" spans="1:2" ht="19.45" customHeight="1">
      <c r="A81" s="189"/>
      <c r="B81" s="9"/>
    </row>
    <row r="82" spans="1:2" ht="19.45" customHeight="1">
      <c r="A82" s="189"/>
      <c r="B82" s="9"/>
    </row>
    <row r="83" spans="1:2" ht="19.45" customHeight="1">
      <c r="A83" s="189"/>
      <c r="B83" s="9"/>
    </row>
    <row r="84" spans="1:2" ht="19.45" customHeight="1">
      <c r="A84" s="189"/>
      <c r="B84" s="9"/>
    </row>
    <row r="85" spans="1:2" ht="19.45" customHeight="1">
      <c r="A85" s="189"/>
      <c r="B85" s="9"/>
    </row>
    <row r="86" spans="1:2" ht="19.45" customHeight="1">
      <c r="A86" s="189"/>
      <c r="B86" s="9"/>
    </row>
    <row r="87" spans="1:2" ht="19.45" customHeight="1">
      <c r="A87" s="189"/>
      <c r="B87" s="9"/>
    </row>
    <row r="88" spans="1:2" ht="19.45" customHeight="1">
      <c r="A88" s="189"/>
      <c r="B88" s="9"/>
    </row>
    <row r="89" spans="1:2" ht="19.45" customHeight="1">
      <c r="A89" s="189"/>
      <c r="B89" s="9"/>
    </row>
    <row r="90" spans="1:2" ht="19.45" customHeight="1">
      <c r="A90" s="189"/>
      <c r="B90" s="9"/>
    </row>
    <row r="91" spans="1:2" ht="19.45" customHeight="1">
      <c r="A91" s="189"/>
      <c r="B91" s="9"/>
    </row>
    <row r="92" spans="1:2" ht="19.45" customHeight="1">
      <c r="A92" s="189"/>
      <c r="B92" s="9"/>
    </row>
    <row r="93" spans="1:2" ht="19.45" customHeight="1">
      <c r="A93" s="189"/>
      <c r="B93" s="9"/>
    </row>
    <row r="94" spans="1:2" ht="19.45" customHeight="1">
      <c r="A94" s="189"/>
      <c r="B94" s="9"/>
    </row>
    <row r="95" spans="1:2" ht="19.45" customHeight="1">
      <c r="A95" s="189"/>
      <c r="B95" s="9"/>
    </row>
    <row r="96" spans="1:2" ht="19.45" customHeight="1">
      <c r="A96" s="189"/>
      <c r="B96" s="9"/>
    </row>
    <row r="97" spans="1:2" ht="19.45" customHeight="1">
      <c r="A97" s="189"/>
      <c r="B97" s="9"/>
    </row>
    <row r="98" spans="1:2" ht="19.45" customHeight="1">
      <c r="A98" s="189"/>
      <c r="B98" s="9"/>
    </row>
    <row r="99" spans="1:2" ht="19.45" customHeight="1">
      <c r="A99" s="189"/>
      <c r="B99" s="9"/>
    </row>
    <row r="100" spans="1:2" ht="19.45" customHeight="1">
      <c r="A100" s="189"/>
      <c r="B100" s="9"/>
    </row>
  </sheetData>
  <mergeCells count="94">
    <mergeCell ref="U42:U43"/>
    <mergeCell ref="U36:U37"/>
    <mergeCell ref="U38:U39"/>
    <mergeCell ref="U40:U41"/>
    <mergeCell ref="U34:U35"/>
    <mergeCell ref="U30:U31"/>
    <mergeCell ref="U32:U33"/>
    <mergeCell ref="B29:B30"/>
    <mergeCell ref="A31:A32"/>
    <mergeCell ref="B31:B32"/>
    <mergeCell ref="A24:A25"/>
    <mergeCell ref="A29:A30"/>
    <mergeCell ref="A26:A27"/>
    <mergeCell ref="U21:U22"/>
    <mergeCell ref="U23:U24"/>
    <mergeCell ref="U28:U29"/>
    <mergeCell ref="U26:U27"/>
    <mergeCell ref="B24:B25"/>
    <mergeCell ref="B22:B23"/>
    <mergeCell ref="B26:B27"/>
    <mergeCell ref="U66:U67"/>
    <mergeCell ref="U62:U63"/>
    <mergeCell ref="A41:A42"/>
    <mergeCell ref="A37:A38"/>
    <mergeCell ref="A39:A40"/>
    <mergeCell ref="A53:A54"/>
    <mergeCell ref="A51:A52"/>
    <mergeCell ref="A48:A49"/>
    <mergeCell ref="A45:A46"/>
    <mergeCell ref="A55:A56"/>
    <mergeCell ref="A43:A44"/>
    <mergeCell ref="B43:B44"/>
    <mergeCell ref="B45:B46"/>
    <mergeCell ref="B51:B52"/>
    <mergeCell ref="B48:B49"/>
    <mergeCell ref="B39:B40"/>
    <mergeCell ref="U52:U53"/>
    <mergeCell ref="U54:U55"/>
    <mergeCell ref="U44:U45"/>
    <mergeCell ref="U58:U59"/>
    <mergeCell ref="U46:U47"/>
    <mergeCell ref="U48:U49"/>
    <mergeCell ref="U50:U51"/>
    <mergeCell ref="A57:A58"/>
    <mergeCell ref="A59:A60"/>
    <mergeCell ref="A33:A34"/>
    <mergeCell ref="A35:A36"/>
    <mergeCell ref="B41:B42"/>
    <mergeCell ref="B37:B38"/>
    <mergeCell ref="B55:B56"/>
    <mergeCell ref="B67:B68"/>
    <mergeCell ref="B69:B70"/>
    <mergeCell ref="B63:B64"/>
    <mergeCell ref="B65:B66"/>
    <mergeCell ref="A61:A62"/>
    <mergeCell ref="A67:A68"/>
    <mergeCell ref="A69:A70"/>
    <mergeCell ref="A63:A64"/>
    <mergeCell ref="A65:A66"/>
    <mergeCell ref="B33:B34"/>
    <mergeCell ref="B35:B36"/>
    <mergeCell ref="B53:B54"/>
    <mergeCell ref="B61:B62"/>
    <mergeCell ref="B57:B58"/>
    <mergeCell ref="B59:B60"/>
    <mergeCell ref="A22:A23"/>
    <mergeCell ref="A14:A15"/>
    <mergeCell ref="A16:A17"/>
    <mergeCell ref="B12:B13"/>
    <mergeCell ref="A12:A13"/>
    <mergeCell ref="A20:A21"/>
    <mergeCell ref="B20:B21"/>
    <mergeCell ref="U3:U4"/>
    <mergeCell ref="U5:U6"/>
    <mergeCell ref="U7:U8"/>
    <mergeCell ref="A18:A19"/>
    <mergeCell ref="B18:B19"/>
    <mergeCell ref="B14:B15"/>
    <mergeCell ref="B16:B17"/>
    <mergeCell ref="U19:U20"/>
    <mergeCell ref="A10:A11"/>
    <mergeCell ref="U15:U16"/>
    <mergeCell ref="U17:U18"/>
    <mergeCell ref="B8:B9"/>
    <mergeCell ref="B10:B11"/>
    <mergeCell ref="U9:U10"/>
    <mergeCell ref="U12:U13"/>
    <mergeCell ref="A8:A9"/>
    <mergeCell ref="A2:A3"/>
    <mergeCell ref="B2:B3"/>
    <mergeCell ref="A4:A5"/>
    <mergeCell ref="B4:B5"/>
    <mergeCell ref="B6:B7"/>
    <mergeCell ref="A6:A7"/>
  </mergeCells>
  <phoneticPr fontId="118" type="noConversion"/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S100"/>
  <sheetViews>
    <sheetView topLeftCell="A30" workbookViewId="0"/>
  </sheetViews>
  <sheetFormatPr defaultColWidth="12.59765625" defaultRowHeight="15" customHeight="1"/>
  <cols>
    <col min="1" max="1" width="5.09765625" customWidth="1"/>
    <col min="2" max="2" width="36.3984375" customWidth="1"/>
    <col min="3" max="8" width="5.19921875" customWidth="1"/>
    <col min="9" max="9" width="7.3984375" customWidth="1"/>
    <col min="10" max="10" width="5.19921875" customWidth="1"/>
    <col min="11" max="11" width="7.3984375" customWidth="1"/>
    <col min="12" max="12" width="5.19921875" customWidth="1"/>
    <col min="13" max="13" width="10.69921875" customWidth="1"/>
    <col min="14" max="19" width="8" customWidth="1"/>
  </cols>
  <sheetData>
    <row r="1" spans="1:19" ht="15" customHeight="1">
      <c r="A1" s="71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ht="27.1" customHeight="1">
      <c r="A2" s="190" t="s">
        <v>337</v>
      </c>
      <c r="B2" s="191"/>
      <c r="C2" s="45"/>
      <c r="D2" s="71"/>
      <c r="E2" s="71"/>
      <c r="F2" s="71"/>
      <c r="G2" s="71"/>
      <c r="H2" s="71"/>
      <c r="I2" s="71"/>
      <c r="J2" s="71"/>
      <c r="K2" s="71"/>
      <c r="L2" s="45"/>
      <c r="M2" s="45"/>
      <c r="N2" s="45"/>
      <c r="O2" s="45"/>
      <c r="P2" s="45"/>
      <c r="Q2" s="45"/>
      <c r="R2" s="45"/>
      <c r="S2" s="45"/>
    </row>
    <row r="3" spans="1:19" ht="10.55" customHeight="1">
      <c r="A3" s="155"/>
      <c r="B3" s="191"/>
      <c r="C3" s="70"/>
      <c r="D3" s="71"/>
      <c r="E3" s="71"/>
      <c r="F3" s="71"/>
      <c r="G3" s="71"/>
      <c r="H3" s="71"/>
      <c r="I3" s="71"/>
      <c r="J3" s="71"/>
      <c r="K3" s="71"/>
      <c r="L3" s="45"/>
      <c r="M3" s="45"/>
      <c r="N3" s="45"/>
      <c r="O3" s="45"/>
      <c r="P3" s="45"/>
      <c r="Q3" s="45"/>
      <c r="R3" s="45"/>
      <c r="S3" s="45"/>
    </row>
    <row r="4" spans="1:19" ht="14.25" customHeight="1">
      <c r="A4" s="398">
        <v>1</v>
      </c>
      <c r="B4" s="391" t="s">
        <v>338</v>
      </c>
      <c r="C4" s="75"/>
      <c r="D4" s="71"/>
      <c r="E4" s="71"/>
      <c r="F4" s="71"/>
      <c r="G4" s="71"/>
      <c r="H4" s="71"/>
      <c r="I4" s="45"/>
      <c r="J4" s="71"/>
      <c r="K4" s="45"/>
      <c r="L4" s="71"/>
      <c r="M4" s="71"/>
      <c r="N4" s="71"/>
      <c r="O4" s="45"/>
      <c r="P4" s="45"/>
      <c r="Q4" s="45"/>
      <c r="R4" s="45"/>
      <c r="S4" s="45"/>
    </row>
    <row r="5" spans="1:19" ht="14.25" customHeight="1">
      <c r="A5" s="380"/>
      <c r="B5" s="380"/>
      <c r="C5" s="71"/>
      <c r="D5" s="79"/>
      <c r="E5" s="71"/>
      <c r="F5" s="71"/>
      <c r="G5" s="71"/>
      <c r="H5" s="71"/>
      <c r="I5" s="45"/>
      <c r="J5" s="71"/>
      <c r="K5" s="45"/>
      <c r="L5" s="71"/>
      <c r="M5" s="71"/>
      <c r="N5" s="71"/>
      <c r="O5" s="45"/>
      <c r="P5" s="45"/>
      <c r="Q5" s="45"/>
      <c r="R5" s="45"/>
      <c r="S5" s="395"/>
    </row>
    <row r="6" spans="1:19" ht="14.25" customHeight="1">
      <c r="A6" s="398">
        <v>2</v>
      </c>
      <c r="B6" s="391" t="s">
        <v>339</v>
      </c>
      <c r="C6" s="71"/>
      <c r="D6" s="71" t="s">
        <v>101</v>
      </c>
      <c r="E6" s="77"/>
      <c r="F6" s="71"/>
      <c r="G6" s="71"/>
      <c r="H6" s="71"/>
      <c r="I6" s="45"/>
      <c r="J6" s="71"/>
      <c r="K6" s="45"/>
      <c r="L6" s="71"/>
      <c r="M6" s="71"/>
      <c r="N6" s="71"/>
      <c r="O6" s="45"/>
      <c r="P6" s="45"/>
      <c r="Q6" s="45"/>
      <c r="R6" s="45"/>
      <c r="S6" s="380"/>
    </row>
    <row r="7" spans="1:19" ht="14.25" customHeight="1">
      <c r="A7" s="380"/>
      <c r="B7" s="380"/>
      <c r="C7" s="79" t="s">
        <v>170</v>
      </c>
      <c r="D7" s="82"/>
      <c r="E7" s="71"/>
      <c r="F7" s="80"/>
      <c r="G7" s="79"/>
      <c r="H7" s="71"/>
      <c r="I7" s="45"/>
      <c r="J7" s="71"/>
      <c r="K7" s="45"/>
      <c r="L7" s="71"/>
      <c r="M7" s="71"/>
      <c r="N7" s="71"/>
      <c r="O7" s="45"/>
      <c r="P7" s="45"/>
      <c r="Q7" s="45"/>
      <c r="R7" s="45"/>
      <c r="S7" s="395"/>
    </row>
    <row r="8" spans="1:19" ht="14.25" customHeight="1">
      <c r="A8" s="398">
        <v>3</v>
      </c>
      <c r="B8" s="391" t="s">
        <v>340</v>
      </c>
      <c r="C8" s="83"/>
      <c r="D8" s="71"/>
      <c r="E8" s="71"/>
      <c r="F8" s="71"/>
      <c r="G8" s="76"/>
      <c r="H8" s="71"/>
      <c r="I8" s="45"/>
      <c r="J8" s="71"/>
      <c r="K8" s="45"/>
      <c r="L8" s="71"/>
      <c r="M8" s="71"/>
      <c r="N8" s="71"/>
      <c r="O8" s="45"/>
      <c r="P8" s="45"/>
      <c r="Q8" s="45"/>
      <c r="R8" s="45"/>
      <c r="S8" s="380"/>
    </row>
    <row r="9" spans="1:19" ht="14.25" customHeight="1">
      <c r="A9" s="380"/>
      <c r="B9" s="380"/>
      <c r="C9" s="71"/>
      <c r="D9" s="71"/>
      <c r="E9" s="71"/>
      <c r="F9" s="71"/>
      <c r="G9" s="76"/>
      <c r="H9" s="71"/>
      <c r="I9" s="45"/>
      <c r="J9" s="71"/>
      <c r="K9" s="45"/>
      <c r="L9" s="71"/>
      <c r="M9" s="71"/>
      <c r="N9" s="71"/>
      <c r="O9" s="45"/>
      <c r="P9" s="45"/>
      <c r="Q9" s="45"/>
      <c r="R9" s="45"/>
      <c r="S9" s="395"/>
    </row>
    <row r="10" spans="1:19" ht="14.25" customHeight="1">
      <c r="A10" s="398">
        <v>4</v>
      </c>
      <c r="B10" s="391" t="s">
        <v>341</v>
      </c>
      <c r="C10" s="71"/>
      <c r="D10" s="71"/>
      <c r="E10" s="71"/>
      <c r="F10" s="71"/>
      <c r="G10" s="76" t="s">
        <v>127</v>
      </c>
      <c r="H10" s="77"/>
      <c r="I10" s="84"/>
      <c r="J10" s="75"/>
      <c r="K10" s="84"/>
      <c r="L10" s="71"/>
      <c r="M10" s="71"/>
      <c r="N10" s="71"/>
      <c r="O10" s="45"/>
      <c r="P10" s="45"/>
      <c r="Q10" s="45"/>
      <c r="R10" s="45"/>
      <c r="S10" s="380"/>
    </row>
    <row r="11" spans="1:19" ht="14.25" customHeight="1">
      <c r="A11" s="380"/>
      <c r="B11" s="380"/>
      <c r="C11" s="79" t="s">
        <v>86</v>
      </c>
      <c r="D11" s="71"/>
      <c r="E11" s="71"/>
      <c r="F11" s="71"/>
      <c r="G11" s="86"/>
      <c r="H11" s="71"/>
      <c r="I11" s="45"/>
      <c r="J11" s="71"/>
      <c r="K11" s="193"/>
      <c r="L11" s="71"/>
      <c r="M11" s="71"/>
      <c r="N11" s="71"/>
      <c r="O11" s="45"/>
      <c r="P11" s="45"/>
      <c r="Q11" s="45"/>
      <c r="R11" s="45"/>
      <c r="S11" s="395"/>
    </row>
    <row r="12" spans="1:19" ht="14.25" customHeight="1">
      <c r="A12" s="398">
        <v>5</v>
      </c>
      <c r="B12" s="391" t="s">
        <v>342</v>
      </c>
      <c r="C12" s="75"/>
      <c r="D12" s="89"/>
      <c r="E12" s="71"/>
      <c r="F12" s="88"/>
      <c r="G12" s="76"/>
      <c r="H12" s="71"/>
      <c r="I12" s="45"/>
      <c r="J12" s="71"/>
      <c r="K12" s="120"/>
      <c r="L12" s="71"/>
      <c r="M12" s="71"/>
      <c r="N12" s="71"/>
      <c r="O12" s="45"/>
      <c r="P12" s="45"/>
      <c r="Q12" s="45"/>
      <c r="R12" s="45"/>
      <c r="S12" s="380"/>
    </row>
    <row r="13" spans="1:19" ht="14.25" customHeight="1">
      <c r="A13" s="380"/>
      <c r="B13" s="380"/>
      <c r="C13" s="71"/>
      <c r="D13" s="76" t="s">
        <v>102</v>
      </c>
      <c r="E13" s="77"/>
      <c r="F13" s="92"/>
      <c r="G13" s="83"/>
      <c r="H13" s="71"/>
      <c r="I13" s="45"/>
      <c r="J13" s="71"/>
      <c r="K13" s="120"/>
      <c r="L13" s="71"/>
      <c r="M13" s="71"/>
      <c r="N13" s="71"/>
      <c r="O13" s="45"/>
      <c r="P13" s="45"/>
      <c r="Q13" s="45"/>
      <c r="R13" s="45"/>
      <c r="S13" s="395"/>
    </row>
    <row r="14" spans="1:19" ht="14.25" customHeight="1">
      <c r="A14" s="398">
        <v>6</v>
      </c>
      <c r="B14" s="391" t="s">
        <v>343</v>
      </c>
      <c r="C14" s="71"/>
      <c r="D14" s="76"/>
      <c r="E14" s="71"/>
      <c r="F14" s="88"/>
      <c r="G14" s="71"/>
      <c r="H14" s="71"/>
      <c r="I14" s="45"/>
      <c r="J14" s="71"/>
      <c r="K14" s="120"/>
      <c r="L14" s="71"/>
      <c r="M14" s="71"/>
      <c r="N14" s="71"/>
      <c r="O14" s="45"/>
      <c r="P14" s="45"/>
      <c r="Q14" s="45"/>
      <c r="R14" s="45"/>
      <c r="S14" s="380"/>
    </row>
    <row r="15" spans="1:19" ht="14.25" customHeight="1">
      <c r="A15" s="380"/>
      <c r="B15" s="380"/>
      <c r="C15" s="79" t="s">
        <v>87</v>
      </c>
      <c r="D15" s="83"/>
      <c r="E15" s="71"/>
      <c r="F15" s="88"/>
      <c r="G15" s="71"/>
      <c r="H15" s="71"/>
      <c r="I15" s="45"/>
      <c r="J15" s="71"/>
      <c r="K15" s="120"/>
      <c r="L15" s="71"/>
      <c r="M15" s="71"/>
      <c r="N15" s="71"/>
      <c r="O15" s="45"/>
      <c r="P15" s="45"/>
      <c r="Q15" s="45"/>
      <c r="R15" s="45"/>
      <c r="S15" s="395"/>
    </row>
    <row r="16" spans="1:19" ht="14.25" customHeight="1">
      <c r="A16" s="398">
        <v>7</v>
      </c>
      <c r="B16" s="391" t="s">
        <v>344</v>
      </c>
      <c r="C16" s="83"/>
      <c r="D16" s="71"/>
      <c r="E16" s="71"/>
      <c r="F16" s="88"/>
      <c r="G16" s="93"/>
      <c r="H16" s="93"/>
      <c r="I16" s="45"/>
      <c r="J16" s="71"/>
      <c r="K16" s="120"/>
      <c r="L16" s="194"/>
      <c r="M16" s="71"/>
      <c r="N16" s="71"/>
      <c r="O16" s="45"/>
      <c r="P16" s="45"/>
      <c r="Q16" s="45"/>
      <c r="R16" s="45"/>
      <c r="S16" s="380"/>
    </row>
    <row r="17" spans="1:19" ht="14.25" customHeight="1">
      <c r="A17" s="380"/>
      <c r="B17" s="380"/>
      <c r="D17" s="71"/>
      <c r="E17" s="85"/>
      <c r="F17" s="143" t="s">
        <v>121</v>
      </c>
      <c r="G17" s="85"/>
      <c r="H17" s="195"/>
      <c r="I17" s="165"/>
      <c r="J17" s="85"/>
      <c r="K17" s="86" t="s">
        <v>123</v>
      </c>
      <c r="L17" s="195"/>
      <c r="M17" s="85"/>
      <c r="N17" s="71"/>
      <c r="O17" s="45"/>
      <c r="P17" s="45"/>
      <c r="Q17" s="45"/>
      <c r="R17" s="45"/>
      <c r="S17" s="395"/>
    </row>
    <row r="18" spans="1:19" ht="14.25" customHeight="1">
      <c r="A18" s="398">
        <v>8</v>
      </c>
      <c r="B18" s="391" t="s">
        <v>345</v>
      </c>
      <c r="C18" s="75"/>
      <c r="E18" s="88"/>
      <c r="F18" s="88"/>
      <c r="G18" s="71"/>
      <c r="H18" s="99"/>
      <c r="I18" s="45"/>
      <c r="J18" s="88"/>
      <c r="K18" s="120"/>
      <c r="L18" s="99"/>
      <c r="M18" s="71"/>
      <c r="N18" s="71"/>
      <c r="O18" s="45"/>
      <c r="P18" s="45"/>
      <c r="Q18" s="45"/>
      <c r="R18" s="45"/>
      <c r="S18" s="380"/>
    </row>
    <row r="19" spans="1:19" ht="14.25" customHeight="1">
      <c r="A19" s="380"/>
      <c r="B19" s="380"/>
      <c r="C19" s="71"/>
      <c r="D19" s="80"/>
      <c r="E19" s="103"/>
      <c r="F19" s="88"/>
      <c r="G19" s="71"/>
      <c r="H19" s="99"/>
      <c r="I19" s="45"/>
      <c r="J19" s="88"/>
      <c r="K19" s="120"/>
      <c r="L19" s="99"/>
      <c r="M19" s="71"/>
      <c r="N19" s="71"/>
      <c r="O19" s="45"/>
      <c r="P19" s="165"/>
      <c r="Q19" s="45"/>
      <c r="R19" s="45"/>
      <c r="S19" s="395"/>
    </row>
    <row r="20" spans="1:19" ht="14.25" customHeight="1">
      <c r="A20" s="398">
        <v>9</v>
      </c>
      <c r="B20" s="391" t="s">
        <v>346</v>
      </c>
      <c r="C20" s="75"/>
      <c r="D20" s="71" t="s">
        <v>103</v>
      </c>
      <c r="E20" s="103"/>
      <c r="F20" s="88"/>
      <c r="G20" s="71"/>
      <c r="H20" s="99"/>
      <c r="I20" s="45"/>
      <c r="J20" s="88"/>
      <c r="K20" s="120"/>
      <c r="L20" s="99"/>
      <c r="M20" s="71"/>
      <c r="N20" s="71"/>
      <c r="O20" s="45"/>
      <c r="P20" s="165"/>
      <c r="Q20" s="45"/>
      <c r="R20" s="45"/>
      <c r="S20" s="380"/>
    </row>
    <row r="21" spans="1:19" ht="14.25" customHeight="1">
      <c r="A21" s="380"/>
      <c r="B21" s="380"/>
      <c r="C21" s="71" t="s">
        <v>88</v>
      </c>
      <c r="D21" s="82"/>
      <c r="E21" s="142"/>
      <c r="F21" s="142"/>
      <c r="G21" s="79"/>
      <c r="H21" s="99"/>
      <c r="I21" s="45"/>
      <c r="J21" s="88"/>
      <c r="K21" s="120"/>
      <c r="L21" s="99"/>
      <c r="M21" s="71"/>
      <c r="N21" s="71"/>
      <c r="O21" s="45"/>
      <c r="P21" s="45"/>
      <c r="Q21" s="45"/>
      <c r="R21" s="45"/>
      <c r="S21" s="395"/>
    </row>
    <row r="22" spans="1:19" ht="14.25" customHeight="1">
      <c r="A22" s="398">
        <v>10</v>
      </c>
      <c r="B22" s="391" t="s">
        <v>347</v>
      </c>
      <c r="C22" s="83"/>
      <c r="D22" s="71"/>
      <c r="E22" s="88"/>
      <c r="F22" s="88"/>
      <c r="G22" s="76"/>
      <c r="H22" s="99"/>
      <c r="I22" s="45"/>
      <c r="J22" s="88"/>
      <c r="K22" s="120"/>
      <c r="L22" s="99"/>
      <c r="M22" s="71"/>
      <c r="N22" s="71"/>
      <c r="O22" s="45"/>
      <c r="P22" s="165"/>
      <c r="Q22" s="45"/>
      <c r="R22" s="45"/>
      <c r="S22" s="380"/>
    </row>
    <row r="23" spans="1:19" ht="14.25" customHeight="1">
      <c r="A23" s="380"/>
      <c r="B23" s="380"/>
      <c r="C23" s="71"/>
      <c r="D23" s="71"/>
      <c r="E23" s="88"/>
      <c r="F23" s="88"/>
      <c r="G23" s="76"/>
      <c r="H23" s="99"/>
      <c r="I23" s="45"/>
      <c r="J23" s="88"/>
      <c r="K23" s="120"/>
      <c r="L23" s="99"/>
      <c r="M23" s="71"/>
      <c r="N23" s="71"/>
      <c r="O23" s="45"/>
      <c r="P23" s="165"/>
      <c r="Q23" s="45"/>
      <c r="R23" s="45"/>
      <c r="S23" s="395"/>
    </row>
    <row r="24" spans="1:19" ht="14.25" customHeight="1">
      <c r="A24" s="398">
        <v>11</v>
      </c>
      <c r="B24" s="391" t="s">
        <v>348</v>
      </c>
      <c r="C24" s="75"/>
      <c r="D24" s="71"/>
      <c r="E24" s="88"/>
      <c r="F24" s="88"/>
      <c r="G24" s="76" t="s">
        <v>128</v>
      </c>
      <c r="H24" s="107"/>
      <c r="I24" s="84"/>
      <c r="J24" s="92"/>
      <c r="K24" s="124"/>
      <c r="L24" s="99"/>
      <c r="M24" s="71"/>
      <c r="N24" s="71"/>
      <c r="O24" s="45"/>
      <c r="P24" s="45"/>
      <c r="Q24" s="45"/>
      <c r="R24" s="45"/>
      <c r="S24" s="380"/>
    </row>
    <row r="25" spans="1:19" ht="14.25" customHeight="1">
      <c r="A25" s="380"/>
      <c r="B25" s="380"/>
      <c r="C25" s="71" t="s">
        <v>89</v>
      </c>
      <c r="D25" s="180"/>
      <c r="E25" s="106"/>
      <c r="F25" s="106"/>
      <c r="G25" s="196"/>
      <c r="H25" s="105"/>
      <c r="I25" s="165"/>
      <c r="J25" s="106"/>
      <c r="K25" s="165"/>
      <c r="L25" s="105"/>
      <c r="M25" s="85"/>
      <c r="N25" s="71"/>
      <c r="O25" s="45"/>
      <c r="P25" s="45"/>
      <c r="Q25" s="45"/>
      <c r="R25" s="45"/>
      <c r="S25" s="395"/>
    </row>
    <row r="26" spans="1:19" ht="14.25" customHeight="1">
      <c r="A26" s="398">
        <v>12</v>
      </c>
      <c r="B26" s="391" t="s">
        <v>349</v>
      </c>
      <c r="C26" s="75"/>
      <c r="D26" s="78"/>
      <c r="E26" s="88"/>
      <c r="F26" s="71"/>
      <c r="G26" s="76"/>
      <c r="H26" s="99"/>
      <c r="I26" s="45"/>
      <c r="J26" s="88"/>
      <c r="K26" s="45"/>
      <c r="L26" s="99"/>
      <c r="M26" s="71"/>
      <c r="N26" s="45"/>
      <c r="O26" s="114"/>
      <c r="P26" s="114"/>
      <c r="Q26" s="114"/>
      <c r="R26" s="114"/>
      <c r="S26" s="380"/>
    </row>
    <row r="27" spans="1:19" ht="14.25" customHeight="1">
      <c r="A27" s="380"/>
      <c r="B27" s="380"/>
      <c r="C27" s="71"/>
      <c r="D27" s="76" t="s">
        <v>204</v>
      </c>
      <c r="E27" s="102"/>
      <c r="F27" s="75"/>
      <c r="G27" s="83"/>
      <c r="H27" s="99"/>
      <c r="I27" s="45"/>
      <c r="J27" s="88"/>
      <c r="K27" s="45"/>
      <c r="L27" s="99"/>
      <c r="M27" s="71"/>
      <c r="N27" s="71"/>
      <c r="O27" s="45"/>
      <c r="P27" s="45"/>
      <c r="Q27" s="45"/>
      <c r="R27" s="45"/>
      <c r="S27" s="395"/>
    </row>
    <row r="28" spans="1:19" ht="14.25" customHeight="1">
      <c r="A28" s="398">
        <v>13</v>
      </c>
      <c r="B28" s="391" t="s">
        <v>350</v>
      </c>
      <c r="C28" s="75"/>
      <c r="D28" s="83"/>
      <c r="E28" s="88"/>
      <c r="F28" s="71"/>
      <c r="G28" s="71"/>
      <c r="H28" s="99"/>
      <c r="I28" s="45"/>
      <c r="J28" s="88"/>
      <c r="K28" s="45"/>
      <c r="L28" s="99"/>
      <c r="M28" s="71"/>
      <c r="N28" s="71"/>
      <c r="O28" s="45"/>
      <c r="P28" s="45"/>
      <c r="Q28" s="45"/>
      <c r="R28" s="45"/>
      <c r="S28" s="380"/>
    </row>
    <row r="29" spans="1:19" ht="14.25" customHeight="1">
      <c r="A29" s="380"/>
      <c r="B29" s="380"/>
      <c r="D29" s="71"/>
      <c r="E29" s="88"/>
      <c r="F29" s="71"/>
      <c r="G29" s="71"/>
      <c r="H29" s="99"/>
      <c r="I29" s="45"/>
      <c r="J29" s="88"/>
      <c r="K29" s="130"/>
      <c r="L29" s="99"/>
      <c r="M29" s="71"/>
      <c r="N29" s="71"/>
      <c r="O29" s="45"/>
      <c r="P29" s="45"/>
      <c r="Q29" s="45"/>
      <c r="R29" s="45"/>
      <c r="S29" s="395"/>
    </row>
    <row r="30" spans="1:19" ht="20.3" customHeight="1">
      <c r="A30" s="398">
        <v>14</v>
      </c>
      <c r="B30" s="391" t="s">
        <v>351</v>
      </c>
      <c r="C30" s="75"/>
      <c r="E30" s="144" t="s">
        <v>125</v>
      </c>
      <c r="F30" s="112" t="s">
        <v>186</v>
      </c>
      <c r="G30" s="71"/>
      <c r="H30" s="197" t="s">
        <v>151</v>
      </c>
      <c r="I30" s="114" t="s">
        <v>187</v>
      </c>
      <c r="J30" s="144" t="s">
        <v>352</v>
      </c>
      <c r="K30" s="114" t="s">
        <v>188</v>
      </c>
      <c r="L30" s="145" t="s">
        <v>133</v>
      </c>
      <c r="M30" s="112" t="s">
        <v>189</v>
      </c>
      <c r="N30" s="71"/>
      <c r="O30" s="45"/>
      <c r="P30" s="45"/>
      <c r="Q30" s="45"/>
      <c r="R30" s="45"/>
      <c r="S30" s="380"/>
    </row>
    <row r="31" spans="1:19" ht="14.25" customHeight="1">
      <c r="A31" s="380"/>
      <c r="B31" s="380"/>
      <c r="D31" s="79"/>
      <c r="E31" s="106"/>
      <c r="F31" s="85"/>
      <c r="G31" s="85"/>
      <c r="H31" s="99"/>
      <c r="I31" s="130"/>
      <c r="J31" s="198"/>
      <c r="K31" s="165"/>
      <c r="L31" s="105"/>
      <c r="M31" s="85"/>
      <c r="N31" s="71"/>
      <c r="O31" s="45"/>
      <c r="P31" s="45"/>
      <c r="Q31" s="45"/>
      <c r="R31" s="45"/>
      <c r="S31" s="395"/>
    </row>
    <row r="32" spans="1:19" ht="14.25" customHeight="1">
      <c r="A32" s="398">
        <v>15</v>
      </c>
      <c r="B32" s="391" t="s">
        <v>353</v>
      </c>
      <c r="C32" s="75"/>
      <c r="D32" s="76" t="s">
        <v>109</v>
      </c>
      <c r="E32" s="199"/>
      <c r="F32" s="45"/>
      <c r="G32" s="45"/>
      <c r="H32" s="117"/>
      <c r="I32" s="45"/>
      <c r="J32" s="121"/>
      <c r="K32" s="45"/>
      <c r="L32" s="117"/>
      <c r="M32" s="45"/>
      <c r="N32" s="71"/>
      <c r="O32" s="45"/>
      <c r="P32" s="45"/>
      <c r="Q32" s="45"/>
      <c r="R32" s="45"/>
      <c r="S32" s="380"/>
    </row>
    <row r="33" spans="1:19" ht="14.25" customHeight="1">
      <c r="A33" s="380"/>
      <c r="B33" s="380"/>
      <c r="C33" s="71" t="s">
        <v>90</v>
      </c>
      <c r="D33" s="82"/>
      <c r="E33" s="142"/>
      <c r="F33" s="80"/>
      <c r="G33" s="79"/>
      <c r="H33" s="99"/>
      <c r="I33" s="45"/>
      <c r="J33" s="88"/>
      <c r="K33" s="45"/>
      <c r="L33" s="99"/>
      <c r="M33" s="71"/>
      <c r="N33" s="71"/>
      <c r="O33" s="45"/>
      <c r="P33" s="45"/>
      <c r="Q33" s="45"/>
      <c r="R33" s="45"/>
      <c r="S33" s="395"/>
    </row>
    <row r="34" spans="1:19" ht="14.25" customHeight="1">
      <c r="A34" s="398">
        <v>16</v>
      </c>
      <c r="B34" s="391" t="s">
        <v>354</v>
      </c>
      <c r="C34" s="75"/>
      <c r="D34" s="115"/>
      <c r="E34" s="121"/>
      <c r="F34" s="45"/>
      <c r="G34" s="120"/>
      <c r="H34" s="117"/>
      <c r="I34" s="45"/>
      <c r="J34" s="121"/>
      <c r="K34" s="45"/>
      <c r="L34" s="117"/>
      <c r="M34" s="45"/>
      <c r="N34" s="71"/>
      <c r="O34" s="45"/>
      <c r="P34" s="45"/>
      <c r="Q34" s="45"/>
      <c r="R34" s="45"/>
      <c r="S34" s="380"/>
    </row>
    <row r="35" spans="1:19" ht="14.25" customHeight="1">
      <c r="A35" s="380"/>
      <c r="B35" s="380"/>
      <c r="E35" s="88"/>
      <c r="F35" s="71"/>
      <c r="G35" s="76"/>
      <c r="H35" s="99"/>
      <c r="I35" s="45"/>
      <c r="J35" s="88"/>
      <c r="K35" s="45"/>
      <c r="L35" s="99"/>
      <c r="M35" s="71"/>
      <c r="N35" s="71"/>
      <c r="O35" s="45"/>
      <c r="P35" s="45"/>
      <c r="Q35" s="45"/>
      <c r="R35" s="45"/>
      <c r="S35" s="395"/>
    </row>
    <row r="36" spans="1:19" ht="14.25" customHeight="1">
      <c r="A36" s="398">
        <v>17</v>
      </c>
      <c r="B36" s="391" t="s">
        <v>355</v>
      </c>
      <c r="E36" s="88"/>
      <c r="F36" s="71"/>
      <c r="G36" s="76" t="s">
        <v>119</v>
      </c>
      <c r="H36" s="107"/>
      <c r="I36" s="84"/>
      <c r="J36" s="92"/>
      <c r="K36" s="84"/>
      <c r="L36" s="99"/>
      <c r="M36" s="71"/>
      <c r="N36" s="71"/>
      <c r="O36" s="45"/>
      <c r="P36" s="45"/>
      <c r="Q36" s="45"/>
      <c r="R36" s="45"/>
      <c r="S36" s="380"/>
    </row>
    <row r="37" spans="1:19" ht="14.25" customHeight="1">
      <c r="A37" s="380"/>
      <c r="B37" s="380"/>
      <c r="C37" s="80" t="s">
        <v>94</v>
      </c>
      <c r="D37" s="32"/>
      <c r="E37" s="88"/>
      <c r="F37" s="71"/>
      <c r="G37" s="86"/>
      <c r="H37" s="99"/>
      <c r="I37" s="45"/>
      <c r="J37" s="88"/>
      <c r="K37" s="193"/>
      <c r="L37" s="99"/>
      <c r="M37" s="71"/>
      <c r="N37" s="45"/>
      <c r="O37" s="45"/>
      <c r="P37" s="45"/>
      <c r="Q37" s="45"/>
      <c r="R37" s="45"/>
      <c r="S37" s="395"/>
    </row>
    <row r="38" spans="1:19" ht="14.25" customHeight="1">
      <c r="A38" s="398">
        <v>18</v>
      </c>
      <c r="B38" s="391" t="s">
        <v>356</v>
      </c>
      <c r="C38" s="75"/>
      <c r="D38" s="89"/>
      <c r="E38" s="88"/>
      <c r="F38" s="88"/>
      <c r="G38" s="76"/>
      <c r="H38" s="99"/>
      <c r="I38" s="45"/>
      <c r="J38" s="88"/>
      <c r="K38" s="120"/>
      <c r="L38" s="99"/>
      <c r="M38" s="71"/>
      <c r="N38" s="71"/>
      <c r="O38" s="45"/>
      <c r="P38" s="45"/>
      <c r="Q38" s="45"/>
      <c r="R38" s="45"/>
      <c r="S38" s="380"/>
    </row>
    <row r="39" spans="1:19" ht="14.25" customHeight="1">
      <c r="A39" s="380"/>
      <c r="B39" s="380"/>
      <c r="C39" s="80"/>
      <c r="D39" s="76" t="s">
        <v>110</v>
      </c>
      <c r="E39" s="92"/>
      <c r="F39" s="92"/>
      <c r="G39" s="83"/>
      <c r="H39" s="99"/>
      <c r="I39" s="45"/>
      <c r="J39" s="88"/>
      <c r="K39" s="120"/>
      <c r="L39" s="99"/>
      <c r="M39" s="71"/>
      <c r="N39" s="71"/>
      <c r="O39" s="45"/>
      <c r="P39" s="45"/>
      <c r="Q39" s="45"/>
      <c r="R39" s="45"/>
      <c r="S39" s="395"/>
    </row>
    <row r="40" spans="1:19" ht="14.25" customHeight="1">
      <c r="A40" s="398">
        <v>19</v>
      </c>
      <c r="B40" s="391" t="s">
        <v>357</v>
      </c>
      <c r="C40" s="71"/>
      <c r="D40" s="76"/>
      <c r="E40" s="88"/>
      <c r="F40" s="88"/>
      <c r="G40" s="71"/>
      <c r="H40" s="99"/>
      <c r="I40" s="45"/>
      <c r="J40" s="88"/>
      <c r="K40" s="120"/>
      <c r="L40" s="99"/>
      <c r="M40" s="71"/>
      <c r="N40" s="71"/>
      <c r="O40" s="45"/>
      <c r="P40" s="45"/>
      <c r="Q40" s="45"/>
      <c r="R40" s="45"/>
      <c r="S40" s="380"/>
    </row>
    <row r="41" spans="1:19" ht="14.25" customHeight="1">
      <c r="A41" s="380"/>
      <c r="B41" s="380"/>
      <c r="C41" s="80" t="s">
        <v>97</v>
      </c>
      <c r="D41" s="82"/>
      <c r="E41" s="88"/>
      <c r="F41" s="88"/>
      <c r="G41" s="71"/>
      <c r="H41" s="99"/>
      <c r="I41" s="45"/>
      <c r="J41" s="88"/>
      <c r="K41" s="120"/>
      <c r="L41" s="99"/>
      <c r="M41" s="71"/>
      <c r="N41" s="71"/>
      <c r="O41" s="45"/>
      <c r="P41" s="45"/>
      <c r="Q41" s="45"/>
      <c r="R41" s="45"/>
      <c r="S41" s="395"/>
    </row>
    <row r="42" spans="1:19" ht="14.25" customHeight="1">
      <c r="A42" s="398">
        <v>20</v>
      </c>
      <c r="B42" s="391" t="s">
        <v>358</v>
      </c>
      <c r="C42" s="174"/>
      <c r="E42" s="121"/>
      <c r="F42" s="121"/>
      <c r="G42" s="200"/>
      <c r="H42" s="201"/>
      <c r="I42" s="45"/>
      <c r="J42" s="121"/>
      <c r="K42" s="120"/>
      <c r="L42" s="126"/>
      <c r="M42" s="45"/>
      <c r="N42" s="71"/>
      <c r="O42" s="45"/>
      <c r="P42" s="45"/>
      <c r="Q42" s="45"/>
      <c r="R42" s="45"/>
      <c r="S42" s="380"/>
    </row>
    <row r="43" spans="1:19" ht="14.25" customHeight="1">
      <c r="A43" s="380"/>
      <c r="B43" s="380"/>
      <c r="C43" s="80"/>
      <c r="D43" s="71"/>
      <c r="E43" s="88"/>
      <c r="F43" s="202" t="s">
        <v>122</v>
      </c>
      <c r="G43" s="71"/>
      <c r="H43" s="71"/>
      <c r="I43" s="45"/>
      <c r="J43" s="88"/>
      <c r="K43" s="108" t="s">
        <v>124</v>
      </c>
      <c r="L43" s="115"/>
      <c r="M43" s="71"/>
      <c r="N43" s="45"/>
      <c r="O43" s="45"/>
      <c r="P43" s="45"/>
      <c r="Q43" s="45"/>
      <c r="R43" s="45"/>
      <c r="S43" s="395"/>
    </row>
    <row r="44" spans="1:19" ht="14.25" customHeight="1">
      <c r="A44" s="398">
        <v>21</v>
      </c>
      <c r="B44" s="391" t="s">
        <v>359</v>
      </c>
      <c r="C44" s="75"/>
      <c r="D44" s="71"/>
      <c r="E44" s="71"/>
      <c r="F44" s="88"/>
      <c r="G44" s="71"/>
      <c r="H44" s="71"/>
      <c r="I44" s="45"/>
      <c r="J44" s="71"/>
      <c r="K44" s="120"/>
      <c r="L44" s="71"/>
      <c r="M44" s="71"/>
      <c r="N44" s="85"/>
      <c r="O44" s="45"/>
      <c r="P44" s="45"/>
      <c r="Q44" s="45"/>
      <c r="R44" s="45"/>
      <c r="S44" s="380"/>
    </row>
    <row r="45" spans="1:19" ht="14.25" customHeight="1">
      <c r="A45" s="380"/>
      <c r="B45" s="380"/>
      <c r="C45" s="81" t="s">
        <v>98</v>
      </c>
      <c r="D45" s="77"/>
      <c r="E45" s="71"/>
      <c r="F45" s="88"/>
      <c r="G45" s="71"/>
      <c r="H45" s="71"/>
      <c r="I45" s="45"/>
      <c r="J45" s="71"/>
      <c r="K45" s="120"/>
      <c r="L45" s="71"/>
      <c r="M45" s="71"/>
      <c r="N45" s="85"/>
      <c r="O45" s="45"/>
      <c r="P45" s="45"/>
      <c r="Q45" s="45"/>
      <c r="R45" s="45"/>
      <c r="S45" s="395"/>
    </row>
    <row r="46" spans="1:19" ht="14.25" customHeight="1">
      <c r="A46" s="398">
        <v>22</v>
      </c>
      <c r="B46" s="391" t="s">
        <v>360</v>
      </c>
      <c r="C46" s="203"/>
      <c r="D46" s="71"/>
      <c r="E46" s="32"/>
      <c r="F46" s="121"/>
      <c r="G46" s="45"/>
      <c r="H46" s="45"/>
      <c r="I46" s="45"/>
      <c r="J46" s="45"/>
      <c r="K46" s="120"/>
      <c r="L46" s="45"/>
      <c r="M46" s="45"/>
      <c r="N46" s="165"/>
      <c r="O46" s="45"/>
      <c r="P46" s="45"/>
      <c r="Q46" s="45"/>
      <c r="R46" s="45"/>
      <c r="S46" s="380"/>
    </row>
    <row r="47" spans="1:19" ht="14.25" customHeight="1">
      <c r="A47" s="380"/>
      <c r="B47" s="380"/>
      <c r="C47" s="80"/>
      <c r="D47" s="76" t="s">
        <v>111</v>
      </c>
      <c r="E47" s="75"/>
      <c r="F47" s="92"/>
      <c r="G47" s="75"/>
      <c r="H47" s="71"/>
      <c r="I47" s="45"/>
      <c r="J47" s="71"/>
      <c r="K47" s="120"/>
      <c r="L47" s="71"/>
      <c r="M47" s="71"/>
      <c r="N47" s="71"/>
      <c r="O47" s="45"/>
      <c r="P47" s="45"/>
      <c r="Q47" s="45"/>
      <c r="R47" s="45"/>
      <c r="S47" s="395"/>
    </row>
    <row r="48" spans="1:19" ht="14.25" customHeight="1">
      <c r="A48" s="398">
        <v>23</v>
      </c>
      <c r="B48" s="391" t="s">
        <v>361</v>
      </c>
      <c r="C48" s="75"/>
      <c r="D48" s="71"/>
      <c r="E48" s="32"/>
      <c r="F48" s="121"/>
      <c r="G48" s="120"/>
      <c r="H48" s="45"/>
      <c r="I48" s="45"/>
      <c r="J48" s="45"/>
      <c r="K48" s="120"/>
      <c r="L48" s="45"/>
      <c r="M48" s="45"/>
      <c r="N48" s="45"/>
      <c r="O48" s="45"/>
      <c r="P48" s="45"/>
      <c r="Q48" s="45"/>
      <c r="R48" s="45"/>
      <c r="S48" s="380"/>
    </row>
    <row r="49" spans="1:19" ht="14.25" customHeight="1">
      <c r="A49" s="380"/>
      <c r="B49" s="380"/>
      <c r="C49" s="80" t="s">
        <v>99</v>
      </c>
      <c r="D49" s="180"/>
      <c r="E49" s="115"/>
      <c r="F49" s="88"/>
      <c r="G49" s="85"/>
      <c r="H49" s="115"/>
      <c r="I49" s="45"/>
      <c r="J49" s="71"/>
      <c r="K49" s="120"/>
      <c r="L49" s="71"/>
      <c r="M49" s="71"/>
      <c r="N49" s="45"/>
      <c r="O49" s="45"/>
      <c r="P49" s="45"/>
      <c r="Q49" s="45"/>
      <c r="R49" s="45"/>
      <c r="S49" s="380"/>
    </row>
    <row r="50" spans="1:19" ht="14.25" customHeight="1">
      <c r="A50" s="398">
        <v>24</v>
      </c>
      <c r="B50" s="391" t="s">
        <v>362</v>
      </c>
      <c r="C50" s="124"/>
      <c r="D50" s="45"/>
      <c r="E50" s="45"/>
      <c r="F50" s="121"/>
      <c r="G50" s="90" t="s">
        <v>120</v>
      </c>
      <c r="H50" s="84"/>
      <c r="I50" s="84"/>
      <c r="J50" s="84"/>
      <c r="K50" s="124"/>
      <c r="L50" s="45"/>
      <c r="M50" s="45"/>
      <c r="N50" s="45"/>
      <c r="O50" s="45"/>
      <c r="P50" s="45"/>
      <c r="Q50" s="45"/>
      <c r="R50" s="45"/>
      <c r="S50" s="380"/>
    </row>
    <row r="51" spans="1:19" ht="14.25" customHeight="1">
      <c r="A51" s="380"/>
      <c r="B51" s="380"/>
      <c r="C51" s="80"/>
      <c r="D51" s="45"/>
      <c r="E51" s="45"/>
      <c r="F51" s="121"/>
      <c r="G51" s="120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380"/>
    </row>
    <row r="52" spans="1:19" ht="14.25" customHeight="1">
      <c r="A52" s="398">
        <v>25</v>
      </c>
      <c r="B52" s="391" t="s">
        <v>363</v>
      </c>
      <c r="C52" s="75"/>
      <c r="D52" s="71"/>
      <c r="E52" s="45"/>
      <c r="F52" s="45"/>
      <c r="G52" s="204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380"/>
    </row>
    <row r="53" spans="1:19" ht="14.25" customHeight="1">
      <c r="A53" s="380"/>
      <c r="B53" s="380"/>
      <c r="C53" s="80" t="s">
        <v>100</v>
      </c>
      <c r="D53" s="115"/>
      <c r="E53" s="45"/>
      <c r="F53" s="45"/>
      <c r="G53" s="120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380"/>
    </row>
    <row r="54" spans="1:19" ht="14.25" customHeight="1">
      <c r="A54" s="398">
        <v>26</v>
      </c>
      <c r="B54" s="391" t="s">
        <v>364</v>
      </c>
      <c r="C54" s="75"/>
      <c r="D54" s="89"/>
      <c r="F54" s="45"/>
      <c r="G54" s="45"/>
      <c r="H54" s="32"/>
      <c r="I54" s="45"/>
      <c r="K54" s="45"/>
      <c r="N54" s="45"/>
      <c r="O54" s="45"/>
      <c r="P54" s="45"/>
      <c r="Q54" s="45"/>
      <c r="R54" s="45"/>
      <c r="S54" s="380"/>
    </row>
    <row r="55" spans="1:19" ht="14.25" customHeight="1">
      <c r="A55" s="380"/>
      <c r="B55" s="380"/>
      <c r="D55" s="104" t="s">
        <v>112</v>
      </c>
      <c r="E55" s="180"/>
      <c r="F55" s="84"/>
      <c r="G55" s="84"/>
      <c r="H55" s="32"/>
      <c r="I55" s="45"/>
      <c r="K55" s="45"/>
      <c r="N55" s="45"/>
      <c r="O55" s="45"/>
      <c r="P55" s="45"/>
      <c r="Q55" s="45"/>
      <c r="R55" s="45"/>
      <c r="S55" s="380"/>
    </row>
    <row r="56" spans="1:19" ht="14.25" customHeight="1">
      <c r="A56" s="398">
        <v>27</v>
      </c>
      <c r="B56" s="391" t="s">
        <v>365</v>
      </c>
      <c r="C56" s="84"/>
      <c r="D56" s="124"/>
      <c r="I56" s="45"/>
      <c r="K56" s="45"/>
      <c r="N56" s="45"/>
      <c r="O56" s="45"/>
      <c r="P56" s="45"/>
      <c r="Q56" s="45"/>
      <c r="R56" s="45"/>
      <c r="S56" s="380"/>
    </row>
    <row r="57" spans="1:19" ht="14.25" customHeight="1">
      <c r="A57" s="380"/>
      <c r="B57" s="380"/>
      <c r="I57" s="45"/>
      <c r="K57" s="45"/>
      <c r="N57" s="45"/>
      <c r="O57" s="45"/>
      <c r="P57" s="45"/>
      <c r="Q57" s="45"/>
      <c r="R57" s="45"/>
      <c r="S57" s="380"/>
    </row>
    <row r="58" spans="1:19" ht="16.600000000000001" customHeight="1">
      <c r="A58" s="399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380"/>
    </row>
    <row r="59" spans="1:19" ht="16.600000000000001" customHeight="1">
      <c r="A59" s="380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</row>
    <row r="60" spans="1:19" ht="16.600000000000001" customHeight="1">
      <c r="A60" s="87"/>
    </row>
    <row r="61" spans="1:19" ht="16.600000000000001" customHeight="1">
      <c r="A61" s="87"/>
    </row>
    <row r="62" spans="1:19" ht="16.600000000000001" customHeight="1">
      <c r="A62" s="71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"/>
    </row>
    <row r="63" spans="1:19" ht="16.600000000000001" customHeight="1">
      <c r="A63" s="87"/>
    </row>
    <row r="64" spans="1:19" ht="16.600000000000001" customHeight="1">
      <c r="A64" s="87"/>
    </row>
    <row r="65" spans="1:1" ht="16.600000000000001" customHeight="1">
      <c r="A65" s="87"/>
    </row>
    <row r="66" spans="1:1" ht="16.600000000000001" customHeight="1">
      <c r="A66" s="87"/>
    </row>
    <row r="67" spans="1:1" ht="16.600000000000001" customHeight="1">
      <c r="A67" s="87"/>
    </row>
    <row r="68" spans="1:1" ht="16.600000000000001" customHeight="1">
      <c r="A68" s="87"/>
    </row>
    <row r="69" spans="1:1" ht="16.600000000000001" customHeight="1">
      <c r="A69" s="87"/>
    </row>
    <row r="70" spans="1:1" ht="16.600000000000001" customHeight="1">
      <c r="A70" s="87"/>
    </row>
    <row r="71" spans="1:1" ht="16.600000000000001" customHeight="1">
      <c r="A71" s="87"/>
    </row>
    <row r="72" spans="1:1" ht="16.600000000000001" customHeight="1">
      <c r="A72" s="87"/>
    </row>
    <row r="73" spans="1:1" ht="16.600000000000001" customHeight="1">
      <c r="A73" s="87"/>
    </row>
    <row r="74" spans="1:1" ht="16.600000000000001" customHeight="1">
      <c r="A74" s="87"/>
    </row>
    <row r="75" spans="1:1" ht="16.600000000000001" customHeight="1">
      <c r="A75" s="87"/>
    </row>
    <row r="76" spans="1:1" ht="16.600000000000001" customHeight="1">
      <c r="A76" s="87"/>
    </row>
    <row r="77" spans="1:1" ht="16.600000000000001" customHeight="1">
      <c r="A77" s="87"/>
    </row>
    <row r="78" spans="1:1" ht="16.600000000000001" customHeight="1">
      <c r="A78" s="87"/>
    </row>
    <row r="79" spans="1:1" ht="16.600000000000001" customHeight="1">
      <c r="A79" s="87"/>
    </row>
    <row r="80" spans="1:1" ht="16.600000000000001" customHeight="1">
      <c r="A80" s="87"/>
    </row>
    <row r="81" spans="1:1" ht="16.600000000000001" customHeight="1">
      <c r="A81" s="87"/>
    </row>
    <row r="82" spans="1:1" ht="16.600000000000001" customHeight="1">
      <c r="A82" s="87"/>
    </row>
    <row r="83" spans="1:1" ht="16.600000000000001" customHeight="1">
      <c r="A83" s="87"/>
    </row>
    <row r="84" spans="1:1" ht="16.600000000000001" customHeight="1">
      <c r="A84" s="87"/>
    </row>
    <row r="85" spans="1:1" ht="16.600000000000001" customHeight="1">
      <c r="A85" s="87"/>
    </row>
    <row r="86" spans="1:1" ht="16.600000000000001" customHeight="1">
      <c r="A86" s="87"/>
    </row>
    <row r="87" spans="1:1" ht="16.600000000000001" customHeight="1">
      <c r="A87" s="87"/>
    </row>
    <row r="88" spans="1:1" ht="16.600000000000001" customHeight="1">
      <c r="A88" s="87"/>
    </row>
    <row r="89" spans="1:1" ht="16.600000000000001" customHeight="1">
      <c r="A89" s="87"/>
    </row>
    <row r="90" spans="1:1" ht="16.600000000000001" customHeight="1">
      <c r="A90" s="87"/>
    </row>
    <row r="91" spans="1:1" ht="16.600000000000001" customHeight="1">
      <c r="A91" s="87"/>
    </row>
    <row r="92" spans="1:1" ht="16.600000000000001" customHeight="1">
      <c r="A92" s="87"/>
    </row>
    <row r="93" spans="1:1" ht="16.600000000000001" customHeight="1">
      <c r="A93" s="87"/>
    </row>
    <row r="94" spans="1:1" ht="16.600000000000001" customHeight="1">
      <c r="A94" s="87"/>
    </row>
    <row r="95" spans="1:1" ht="16.600000000000001" customHeight="1">
      <c r="A95" s="87"/>
    </row>
    <row r="96" spans="1:1" ht="16.600000000000001" customHeight="1">
      <c r="A96" s="87"/>
    </row>
    <row r="97" spans="1:1" ht="16.600000000000001" customHeight="1">
      <c r="A97" s="87"/>
    </row>
    <row r="98" spans="1:1" ht="16.600000000000001" customHeight="1">
      <c r="A98" s="87"/>
    </row>
    <row r="99" spans="1:1" ht="16.600000000000001" customHeight="1">
      <c r="A99" s="87"/>
    </row>
    <row r="100" spans="1:1" ht="16.600000000000001" customHeight="1">
      <c r="A100" s="87"/>
    </row>
  </sheetData>
  <mergeCells count="77">
    <mergeCell ref="B8:B9"/>
    <mergeCell ref="B10:B11"/>
    <mergeCell ref="A10:A11"/>
    <mergeCell ref="A12:A13"/>
    <mergeCell ref="A4:A5"/>
    <mergeCell ref="B4:B5"/>
    <mergeCell ref="A6:A7"/>
    <mergeCell ref="B6:B7"/>
    <mergeCell ref="A8:A9"/>
    <mergeCell ref="B12:B13"/>
    <mergeCell ref="S5:S6"/>
    <mergeCell ref="S33:S34"/>
    <mergeCell ref="S31:S32"/>
    <mergeCell ref="S27:S28"/>
    <mergeCell ref="S15:S16"/>
    <mergeCell ref="S11:S12"/>
    <mergeCell ref="S13:S14"/>
    <mergeCell ref="S7:S8"/>
    <mergeCell ref="S9:S10"/>
    <mergeCell ref="A20:A21"/>
    <mergeCell ref="B20:B21"/>
    <mergeCell ref="A22:A23"/>
    <mergeCell ref="B22:B23"/>
    <mergeCell ref="A28:A29"/>
    <mergeCell ref="B14:B15"/>
    <mergeCell ref="A16:A17"/>
    <mergeCell ref="B16:B17"/>
    <mergeCell ref="A18:A19"/>
    <mergeCell ref="B18:B19"/>
    <mergeCell ref="A14:A15"/>
    <mergeCell ref="B24:B25"/>
    <mergeCell ref="A26:A27"/>
    <mergeCell ref="B26:B27"/>
    <mergeCell ref="B28:B29"/>
    <mergeCell ref="A24:A25"/>
    <mergeCell ref="B56:B57"/>
    <mergeCell ref="B44:B45"/>
    <mergeCell ref="B30:B31"/>
    <mergeCell ref="B32:B33"/>
    <mergeCell ref="A32:A33"/>
    <mergeCell ref="A30:A31"/>
    <mergeCell ref="A38:A39"/>
    <mergeCell ref="A40:A41"/>
    <mergeCell ref="B40:B41"/>
    <mergeCell ref="B38:B39"/>
    <mergeCell ref="A42:A43"/>
    <mergeCell ref="B42:B43"/>
    <mergeCell ref="A34:A35"/>
    <mergeCell ref="B34:B35"/>
    <mergeCell ref="A36:A37"/>
    <mergeCell ref="B36:B37"/>
    <mergeCell ref="A56:A57"/>
    <mergeCell ref="A58:A59"/>
    <mergeCell ref="A46:A47"/>
    <mergeCell ref="A44:A45"/>
    <mergeCell ref="A48:A49"/>
    <mergeCell ref="S35:S36"/>
    <mergeCell ref="S29:S30"/>
    <mergeCell ref="A50:A51"/>
    <mergeCell ref="A52:A53"/>
    <mergeCell ref="A54:A55"/>
    <mergeCell ref="B46:B47"/>
    <mergeCell ref="B50:B51"/>
    <mergeCell ref="B52:B53"/>
    <mergeCell ref="B48:B49"/>
    <mergeCell ref="B54:B55"/>
    <mergeCell ref="S25:S26"/>
    <mergeCell ref="S17:S18"/>
    <mergeCell ref="S19:S20"/>
    <mergeCell ref="S21:S22"/>
    <mergeCell ref="S23:S24"/>
    <mergeCell ref="S37:S38"/>
    <mergeCell ref="S47:S58"/>
    <mergeCell ref="S45:S46"/>
    <mergeCell ref="S39:S40"/>
    <mergeCell ref="S41:S42"/>
    <mergeCell ref="S43:S44"/>
  </mergeCells>
  <phoneticPr fontId="118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高男單打結果</vt:lpstr>
      <vt:lpstr>高男雙打結果</vt:lpstr>
      <vt:lpstr>賽程時間表</vt:lpstr>
      <vt:lpstr>國男單打32組</vt:lpstr>
      <vt:lpstr>國女單打29組</vt:lpstr>
      <vt:lpstr>高男單打29組</vt:lpstr>
      <vt:lpstr>高女單打24組</vt:lpstr>
      <vt:lpstr>國男雙打33組</vt:lpstr>
      <vt:lpstr>國女雙打27組</vt:lpstr>
      <vt:lpstr>高男雙打24組</vt:lpstr>
      <vt:lpstr>高女雙打17組</vt:lpstr>
      <vt:lpstr>國男團體22隊</vt:lpstr>
      <vt:lpstr>國女團體17隊</vt:lpstr>
      <vt:lpstr>高男團體15隊</vt:lpstr>
      <vt:lpstr>高女團體13隊</vt:lpstr>
      <vt:lpstr>高男團體結果</vt:lpstr>
      <vt:lpstr>高女單打結果</vt:lpstr>
      <vt:lpstr>高女雙打結果</vt:lpstr>
      <vt:lpstr>國男單打結果</vt:lpstr>
      <vt:lpstr>國男雙打結果</vt:lpstr>
      <vt:lpstr>國男團體結果</vt:lpstr>
      <vt:lpstr>國女單打結果</vt:lpstr>
      <vt:lpstr>國女雙打結果</vt:lpstr>
      <vt:lpstr>國女團體結果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WENDELL</dc:creator>
  <cp:lastModifiedBy>user</cp:lastModifiedBy>
  <cp:lastPrinted>2020-03-05T04:34:35Z</cp:lastPrinted>
  <dcterms:created xsi:type="dcterms:W3CDTF">2011-03-31T08:19:57Z</dcterms:created>
  <dcterms:modified xsi:type="dcterms:W3CDTF">2020-03-16T02:53:10Z</dcterms:modified>
</cp:coreProperties>
</file>